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unlin.zhu\Documents\3GPP study\RAN5\SR&amp;WP\"/>
    </mc:Choice>
  </mc:AlternateContent>
  <xr:revisionPtr revIDLastSave="0" documentId="13_ncr:1_{0FA4CDF5-8177-444F-A01D-AAC9ED11BFE6}"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<sst xmlns="http://schemas.openxmlformats.org/spreadsheetml/2006/main" count="515" uniqueCount="148">
  <si>
    <t>WP Title:</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</si>
  <si>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</si>
  <si>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</si>
  <si>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</si>
  <si>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</si>
  <si>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</si>
  <si>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3" type="noConversion"/>
  </si>
  <si>
    <t>vs Area</t>
  </si>
  <si>
    <t>WP Resp:</t>
  </si>
  <si>
    <t>Chuying Gu ; Sunlin Zhu</t>
    <phoneticPr fontId="3" type="noConversion"/>
  </si>
  <si>
    <t>guchunying@HUAWEI.COM ; sunlin.zhu@samsung.com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</si>
  <si>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</si>
  <si>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</si>
  <si>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</si>
  <si>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</si>
  <si>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</si>
  <si>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</si>
  <si>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</si>
  <si>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</si>
  <si>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</si>
  <si>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</si>
  <si>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</si>
  <si>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</si>
  <si>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</si>
  <si>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</si>
  <si>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</si>
  <si>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</si>
  <si>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</si>
  <si>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</si>
  <si>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</si>
  <si>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</si>
  <si>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</si>
  <si>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</si>
  <si>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</si>
  <si>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</si>
  <si>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3" type="noConversion"/>
  </si>
  <si>
    <t>Specifiying default message for FeMIMO</t>
    <phoneticPr fontId="3" type="noConversion"/>
  </si>
  <si>
    <t>RAN5#101 (Nov-23)</t>
  </si>
  <si>
    <t>TS 38.508-2: Common ICS</t>
  </si>
  <si>
    <t>38.508-2</t>
  </si>
  <si>
    <t>A.4.3.2</t>
    <phoneticPr fontId="3" type="noConversion"/>
  </si>
  <si>
    <t>Physical Layer Baseline Implementation Capabilities</t>
    <phoneticPr fontId="3" type="noConversion"/>
  </si>
  <si>
    <t>Add ICS as needed for the test case applicability statements for the new test cases introduced in RF, RRM and protocol test cases.</t>
  </si>
  <si>
    <t>NR RF/RRM</t>
  </si>
  <si>
    <t>TS 38.521-4: Demod/QSI reporting test cases</t>
  </si>
  <si>
    <t>38.521-4</t>
  </si>
  <si>
    <t>TS 38.522: Applicability for RF, Demod/QSI reporting and RRM test cases</t>
  </si>
  <si>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</si>
  <si>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</si>
  <si>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</si>
  <si>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</si>
  <si>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</si>
  <si>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</si>
  <si>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TR 38.903: Test Tolerances analysis RRM and RF Rx test cases</t>
  </si>
  <si>
    <t>Grouping of test cases defined in TS 38.533</t>
    <phoneticPr fontId="3" type="noConversion"/>
  </si>
  <si>
    <t>To add TT analysis for NR FeMIMO RRM test cases.</t>
    <phoneticPr fontId="3" type="noConversion"/>
  </si>
  <si>
    <t>RAN and CN protocol</t>
  </si>
  <si>
    <t>TS 38.523-1: Protocol test cases</t>
  </si>
  <si>
    <t>38.523-1</t>
  </si>
  <si>
    <t xml:space="preserve">  Layer 2</t>
  </si>
  <si>
    <t>Y</t>
    <phoneticPr fontId="3" type="noConversion"/>
  </si>
  <si>
    <t>7.1.1.1.11</t>
    <phoneticPr fontId="3" type="noConversion"/>
  </si>
  <si>
    <t>Random access procedure / Successful / Beam Failure / Unified TCI</t>
    <phoneticPr fontId="3"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</si>
  <si>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3" type="noConversion"/>
  </si>
  <si>
    <t>7.1.1.2.6</t>
    <phoneticPr fontId="3" type="noConversion"/>
  </si>
  <si>
    <t>Correct HARQ process handling / Unified TCI Activation</t>
    <phoneticPr fontId="3"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</si>
  <si>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3" type="noConversion"/>
  </si>
  <si>
    <t xml:space="preserve">  RRC</t>
  </si>
  <si>
    <t>8.1.5.12</t>
    <phoneticPr fontId="3" type="noConversion"/>
  </si>
  <si>
    <t>Partial Sounding</t>
    <phoneticPr fontId="3"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</si>
  <si>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3" type="noConversion"/>
  </si>
  <si>
    <t>TS 38.523-2: Applicability for Protocol test cases</t>
  </si>
  <si>
    <t>38.523-2</t>
  </si>
  <si>
    <t>Protocol conformance test cases applicability</t>
    <phoneticPr fontId="3" type="noConversion"/>
  </si>
  <si>
    <t>Add  test case applicability statements for the new test cases introduced in 38.523-1</t>
  </si>
  <si>
    <t>Protocol conformance test cases Applicability Condition</t>
    <phoneticPr fontId="3" type="noConversion"/>
  </si>
  <si>
    <t>Add new ICS statements.</t>
  </si>
  <si>
    <t>TS 38.523-3: Protocol test suites (TTCN)</t>
  </si>
  <si>
    <t>38.523-3</t>
  </si>
  <si>
    <t>&lt;Clause&gt;</t>
  </si>
  <si>
    <t>&lt;Title of task&gt;</t>
  </si>
  <si>
    <t>&lt;Describe task&gt;</t>
  </si>
  <si>
    <t>End of workplan items.  Note! Do not remove this row. Introduce new work plan rows/items above this row.</t>
  </si>
  <si>
    <t>NR_feMIMO-UEConTest</t>
  </si>
  <si>
    <t>SA Option 2 (SA NR)</t>
  </si>
  <si>
    <t>NSA Option 3 (EN-DC)</t>
  </si>
  <si>
    <t>FR1</t>
  </si>
  <si>
    <t>FR2</t>
  </si>
  <si>
    <t>FR1 + FR2</t>
  </si>
  <si>
    <t>5%</t>
  </si>
  <si>
    <t>8</t>
  </si>
  <si>
    <t>0</t>
  </si>
  <si>
    <t>5.2</t>
  </si>
  <si>
    <t>0%</t>
  </si>
  <si>
    <t>3GPP TSG-RAN WG5 Meeting #96-e</t>
    <phoneticPr fontId="29" type="noConversion"/>
  </si>
  <si>
    <t>R5-225453</t>
    <phoneticPr fontId="29" type="noConversion"/>
  </si>
  <si>
    <t>&lt;Electronic meeting, 15th Aug - 26th Aug, 2022&gt;</t>
    <phoneticPr fontId="3" type="noConversion"/>
  </si>
  <si>
    <t>Agenda Item:</t>
  </si>
  <si>
    <t>7.4.2</t>
    <phoneticPr fontId="29" type="noConversion"/>
  </si>
  <si>
    <t>Source:</t>
  </si>
  <si>
    <t>Samsung, Huawei, Hisilicon</t>
    <phoneticPr fontId="29" type="noConversion"/>
  </si>
  <si>
    <t>Title:</t>
  </si>
  <si>
    <t>Work item code:</t>
  </si>
  <si>
    <t>NR_feMIMO-UEConTest</t>
    <phoneticPr fontId="29" type="noConversion"/>
  </si>
  <si>
    <t>Release:</t>
  </si>
  <si>
    <t>Rel-17</t>
    <phoneticPr fontId="1" type="noConversion"/>
  </si>
  <si>
    <t xml:space="preserve">Document for:        </t>
  </si>
  <si>
    <t>Information</t>
    <phoneticPr fontId="29"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</si>
  <si>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</si>
  <si>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</si>
  <si>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</si>
  <si>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</si>
  <si>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</si>
  <si>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</si>
  <si>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</si>
  <si>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</si>
  <si>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</si>
  <si>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</si>
  <si>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</si>
  <si>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</si>
  <si>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</si>
  <si>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</si>
  <si>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</si>
  <si>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</si>
  <si>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</si>
  <si>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</si>
  <si>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</si>
  <si>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</si>
  <si>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</si>
  <si>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</si>
  <si>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</si>
  <si>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</si>
  <si>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</si>
  <si>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</si>
  <si>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</si>
  <si>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</si>
  <si>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</si>
  <si>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</si>
  <si>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</si>
  <si>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</si>
  <si>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</si>
  <si>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</si>
  <si>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29" type="noConversion"/>
  </si>
  <si>
    <t xml:space="preserve">New WID on UE Conformance - Further enhancements on MIMO for NR
</t>
    <phoneticPr fontId="29" type="noConversion"/>
  </si>
  <si>
    <t>3</t>
  </si>
  <si>
    <t>-</t>
  </si>
  <si>
    <t>WP - UE Conformance - Further enhancements on MIMO for NR</t>
    <phoneticPr fontId="29" type="noConversion"/>
  </si>
  <si>
    <t>WP - UE Conformance - Further enhancements on MIMO for NR</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</si>
</sst>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name val="等线"/>
      <family val="2"/>
      <scheme val="minor"/>
    </font>
    <font>
      <sz val="1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64">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18"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0" fillId="4" borderId="1" xfId="0" applyFill="1" applyBorder="1" applyAlignment="1">
      <alignment horizontal="left" vertical="top"/>
    </xf>
    <xf numFmtId="0" fontId="23" fillId="0" borderId="21" xfId="0" applyFont="1" applyBorder="1" applyAlignment="1">
      <alignment horizontal="left" vertical="top" wrapText="1"/>
    </xf>
    <xf numFmtId="0" fontId="24" fillId="0" borderId="21" xfId="0" applyFont="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4" fillId="0" borderId="2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0"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19"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176" fontId="39"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7"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39"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5" fillId="11" borderId="1" xfId="0" applyFont="1" applyFill="1" applyBorder="1" applyAlignment="1">
      <alignment horizontal="left" vertical="top" wrapText="1"/>
    </xf>
    <xf numFmtId="0" fontId="37"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31"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7" borderId="1" xfId="0" applyFont="1" applyFill="1" applyBorder="1" applyAlignment="1">
      <alignment horizontal="center" vertical="top" wrapText="1"/>
    </xf>
    <xf numFmtId="0" fontId="35"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9" fillId="5" borderId="0" xfId="0" applyFont="1" applyFill="1" applyAlignment="1">
      <alignment horizontal="left" vertical="top" wrapText="1"/>
    </xf>
    <xf numFmtId="0" fontId="41" fillId="2" borderId="38"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1" fillId="5" borderId="0" xfId="0" applyFont="1" applyFill="1" applyBorder="1" applyAlignment="1">
      <alignment horizontal="right" vertical="top" wrapText="1"/>
    </xf>
    <xf numFmtId="176" fontId="39" fillId="5" borderId="37"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35"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3" fillId="5" borderId="0" xfId="0" applyFont="1" applyFill="1" applyAlignment="1">
      <alignment horizontal="left" vertical="top"/>
    </xf>
    <xf numFmtId="0" fontId="32" fillId="5" borderId="14" xfId="0" applyFont="1" applyFill="1" applyBorder="1" applyAlignment="1">
      <alignment horizontal="left" vertical="top"/>
    </xf>
    <xf numFmtId="0" fontId="36"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31" fillId="5"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29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4"/>
  <sheetViews>
    <sheetView tabSelected="1" workbookViewId="0">
      <selection activeCell="C53" sqref="C53:P53"/>
    </sheetView>
  </sheetViews>
  <sheetFormatPr defaultColWidth="9.08203125" defaultRowHeight="14" x14ac:dyDescent="0.3"/>
  <cols>
    <col min="1" max="1" width="9.08203125" style="116"/>
    <col min="2" max="2" width="27.33203125" style="174" customWidth="1"/>
    <col min="3" max="3" width="11.33203125" style="174" customWidth="1"/>
    <col min="4" max="4" width="16.83203125" style="124" customWidth="1"/>
    <col min="5" max="5" width="11.08203125" style="124" customWidth="1"/>
    <col min="6" max="6" width="10.58203125" style="124" customWidth="1"/>
    <col min="7" max="7" width="1.25" style="124" customWidth="1"/>
    <col min="8" max="16" width="7.25" style="124" customWidth="1"/>
    <col min="17" max="17" width="1" style="124" customWidth="1"/>
    <col min="18" max="18" width="7.25" style="124" customWidth="1"/>
    <col min="19" max="19" width="7.83203125" style="124" customWidth="1"/>
    <col min="20" max="20" width="7.25" style="124" customWidth="1"/>
    <col min="21" max="21" width="7.58203125" style="124" customWidth="1"/>
    <col min="22" max="22" width="7.33203125" style="124" customWidth="1"/>
    <col min="23" max="26" width="7.25" style="124" customWidth="1"/>
    <col min="27" max="27" width="1" style="124" customWidth="1"/>
    <col min="28" max="28" width="4.83203125" style="116" customWidth="1"/>
    <col min="29" max="29" width="5.25" style="115" customWidth="1"/>
    <col min="30" max="16384" width="9.08203125" style="116"/>
  </cols>
  <sheetData>
    <row r="1" spans="1:28" ht="20.25" customHeight="1" x14ac:dyDescent="0.3">
      <c r="A1" s="111"/>
      <c r="B1" s="112"/>
      <c r="C1" s="112"/>
      <c r="D1" s="113"/>
      <c r="E1" s="113"/>
      <c r="F1" s="113"/>
      <c r="G1" s="113"/>
      <c r="H1" s="113"/>
      <c r="I1" s="113"/>
      <c r="J1" s="113"/>
      <c r="K1" s="113"/>
      <c r="L1" s="113"/>
      <c r="M1" s="113"/>
      <c r="N1" s="113"/>
      <c r="O1" s="113"/>
      <c r="P1" s="113"/>
      <c r="Q1" s="113"/>
      <c r="R1" s="113"/>
      <c r="S1" s="113"/>
      <c r="T1" s="113"/>
      <c r="U1" s="113"/>
      <c r="V1" s="113"/>
      <c r="W1" s="113"/>
      <c r="X1" s="113"/>
      <c r="Y1" s="113"/>
      <c r="Z1" s="113"/>
      <c r="AA1" s="113"/>
      <c r="AB1" s="114"/>
    </row>
    <row r="2" spans="1:28" ht="18" customHeight="1" x14ac:dyDescent="0.3">
      <c r="A2" s="117"/>
      <c r="B2" s="217" t="s">
        <v>94</v>
      </c>
      <c r="C2" s="217"/>
      <c r="D2" s="217"/>
      <c r="E2" s="217"/>
      <c r="F2" s="217"/>
      <c r="G2" s="217"/>
      <c r="H2" s="217"/>
      <c r="I2" s="217"/>
      <c r="J2" s="217"/>
      <c r="K2" s="217"/>
      <c r="L2" s="217"/>
      <c r="M2" s="118"/>
      <c r="N2" s="218" t="s">
        <v>95</v>
      </c>
      <c r="O2" s="218"/>
      <c r="P2" s="218"/>
      <c r="Q2" s="119"/>
      <c r="R2" s="119"/>
      <c r="S2" s="119"/>
      <c r="T2" s="119"/>
      <c r="U2" s="119"/>
      <c r="V2" s="119"/>
      <c r="W2" s="119"/>
      <c r="X2" s="119"/>
      <c r="Y2" s="119"/>
      <c r="Z2" s="119"/>
      <c r="AA2" s="119"/>
      <c r="AB2" s="120"/>
    </row>
    <row r="3" spans="1:28" ht="18" customHeight="1" x14ac:dyDescent="0.3">
      <c r="A3" s="117"/>
      <c r="B3" s="217" t="s">
        <v>96</v>
      </c>
      <c r="C3" s="217"/>
      <c r="D3" s="217"/>
      <c r="E3" s="217"/>
      <c r="F3" s="217"/>
      <c r="G3" s="217"/>
      <c r="H3" s="217"/>
      <c r="I3" s="217"/>
      <c r="J3" s="217"/>
      <c r="K3" s="217"/>
      <c r="L3" s="217"/>
      <c r="M3" s="217"/>
      <c r="N3" s="217"/>
      <c r="O3" s="118"/>
      <c r="P3" s="118"/>
      <c r="Q3" s="118"/>
      <c r="R3" s="121"/>
      <c r="S3" s="121"/>
      <c r="T3" s="121"/>
      <c r="U3" s="121"/>
      <c r="V3" s="121"/>
      <c r="W3" s="121"/>
      <c r="X3" s="121"/>
      <c r="Y3" s="121"/>
      <c r="Z3" s="121"/>
      <c r="AA3" s="121"/>
      <c r="AB3" s="120"/>
    </row>
    <row r="4" spans="1:28" ht="23.25" customHeight="1" x14ac:dyDescent="0.3">
      <c r="A4" s="117"/>
      <c r="B4" s="122"/>
      <c r="C4" s="123"/>
      <c r="D4" s="123"/>
      <c r="E4" s="123"/>
      <c r="F4" s="123"/>
      <c r="G4" s="123"/>
      <c r="H4" s="123"/>
      <c r="I4" s="123"/>
      <c r="J4" s="123"/>
      <c r="K4" s="123"/>
      <c r="L4" s="123"/>
      <c r="M4" s="123"/>
      <c r="N4" s="123"/>
      <c r="O4" s="123"/>
      <c r="P4" s="123"/>
      <c r="Q4" s="123"/>
      <c r="AB4" s="120"/>
    </row>
    <row r="5" spans="1:28" ht="23.25" customHeight="1" x14ac:dyDescent="0.3">
      <c r="A5" s="117"/>
      <c r="B5" s="122" t="s">
        <v>97</v>
      </c>
      <c r="C5" s="214" t="s">
        <v>98</v>
      </c>
      <c r="D5" s="214"/>
      <c r="E5" s="214"/>
      <c r="F5" s="214"/>
      <c r="G5" s="214"/>
      <c r="H5" s="214"/>
      <c r="I5" s="214"/>
      <c r="J5" s="214"/>
      <c r="K5" s="214"/>
      <c r="L5" s="214"/>
      <c r="M5" s="214"/>
      <c r="N5" s="214"/>
      <c r="O5" s="214"/>
      <c r="P5" s="214"/>
      <c r="Q5" s="125"/>
      <c r="R5" s="126"/>
      <c r="S5" s="126"/>
      <c r="T5" s="126"/>
      <c r="U5" s="126"/>
      <c r="V5" s="126"/>
      <c r="W5" s="126"/>
      <c r="X5" s="126"/>
      <c r="Y5" s="126"/>
      <c r="Z5" s="126"/>
      <c r="AA5" s="126"/>
      <c r="AB5" s="120"/>
    </row>
    <row r="6" spans="1:28" ht="21" customHeight="1" x14ac:dyDescent="0.3">
      <c r="A6" s="117"/>
      <c r="B6" s="122" t="s">
        <v>99</v>
      </c>
      <c r="C6" s="214" t="s">
        <v>100</v>
      </c>
      <c r="D6" s="214"/>
      <c r="E6" s="214"/>
      <c r="F6" s="214"/>
      <c r="G6" s="214"/>
      <c r="H6" s="214"/>
      <c r="I6" s="214"/>
      <c r="J6" s="214"/>
      <c r="K6" s="214"/>
      <c r="L6" s="214"/>
      <c r="M6" s="214"/>
      <c r="N6" s="214"/>
      <c r="O6" s="214"/>
      <c r="P6" s="214"/>
      <c r="Q6" s="125"/>
      <c r="R6" s="126"/>
      <c r="S6" s="126"/>
      <c r="T6" s="126"/>
      <c r="U6" s="126"/>
      <c r="V6" s="126"/>
      <c r="W6" s="126"/>
      <c r="X6" s="126"/>
      <c r="Y6" s="126"/>
      <c r="Z6" s="126"/>
      <c r="AA6" s="126"/>
      <c r="AB6" s="120"/>
    </row>
    <row r="7" spans="1:28" ht="18" customHeight="1" x14ac:dyDescent="0.3">
      <c r="A7" s="117"/>
      <c r="B7" s="122" t="s">
        <v>101</v>
      </c>
      <c r="C7" s="214" t="s">
        <v>146</v>
      </c>
      <c r="D7" s="214"/>
      <c r="E7" s="214"/>
      <c r="F7" s="214"/>
      <c r="G7" s="214"/>
      <c r="H7" s="214"/>
      <c r="I7" s="214"/>
      <c r="J7" s="214"/>
      <c r="K7" s="214"/>
      <c r="L7" s="214"/>
      <c r="M7" s="214"/>
      <c r="N7" s="214"/>
      <c r="O7" s="214"/>
      <c r="P7" s="214"/>
      <c r="Q7" s="127"/>
      <c r="R7" s="126"/>
      <c r="S7" s="126"/>
      <c r="T7" s="126"/>
      <c r="U7" s="126"/>
      <c r="V7" s="126"/>
      <c r="W7" s="126"/>
      <c r="X7" s="126"/>
      <c r="Y7" s="126"/>
      <c r="Z7" s="126"/>
      <c r="AA7" s="126"/>
      <c r="AB7" s="120"/>
    </row>
    <row r="8" spans="1:28" ht="18" customHeight="1" x14ac:dyDescent="0.3">
      <c r="A8" s="117"/>
      <c r="B8" s="122" t="s">
        <v>102</v>
      </c>
      <c r="C8" s="214" t="s">
        <v>103</v>
      </c>
      <c r="D8" s="214"/>
      <c r="E8" s="214"/>
      <c r="F8" s="214"/>
      <c r="G8" s="214"/>
      <c r="H8" s="214"/>
      <c r="I8" s="214"/>
      <c r="J8" s="214"/>
      <c r="K8" s="214"/>
      <c r="L8" s="214"/>
      <c r="M8" s="214"/>
      <c r="N8" s="214"/>
      <c r="O8" s="214"/>
      <c r="P8" s="214"/>
      <c r="Q8" s="125"/>
      <c r="R8" s="126"/>
      <c r="S8" s="126"/>
      <c r="T8" s="126"/>
      <c r="U8" s="126"/>
      <c r="V8" s="126"/>
      <c r="W8" s="126"/>
      <c r="X8" s="126"/>
      <c r="Y8" s="126"/>
      <c r="Z8" s="126"/>
      <c r="AA8" s="126"/>
      <c r="AB8" s="120"/>
    </row>
    <row r="9" spans="1:28" ht="18" customHeight="1" x14ac:dyDescent="0.3">
      <c r="A9" s="117"/>
      <c r="B9" s="122" t="s">
        <v>104</v>
      </c>
      <c r="C9" s="125" t="s">
        <v>105</v>
      </c>
      <c r="D9" s="125"/>
      <c r="E9" s="125"/>
      <c r="F9" s="125"/>
      <c r="G9" s="125"/>
      <c r="H9" s="125"/>
      <c r="I9" s="125"/>
      <c r="J9" s="125"/>
      <c r="K9" s="125"/>
      <c r="L9" s="125"/>
      <c r="M9" s="125"/>
      <c r="N9" s="125"/>
      <c r="O9" s="125"/>
      <c r="P9" s="125"/>
      <c r="Q9" s="125"/>
      <c r="R9" s="126"/>
      <c r="S9" s="126"/>
      <c r="T9" s="126"/>
      <c r="U9" s="126"/>
      <c r="V9" s="126"/>
      <c r="W9" s="126"/>
      <c r="X9" s="126"/>
      <c r="Y9" s="126"/>
      <c r="Z9" s="126"/>
      <c r="AA9" s="126"/>
      <c r="AB9" s="120"/>
    </row>
    <row r="10" spans="1:28" ht="18" customHeight="1" x14ac:dyDescent="0.3">
      <c r="A10" s="117"/>
      <c r="B10" s="122" t="s">
        <v>106</v>
      </c>
      <c r="C10" s="215" t="s">
        <v>107</v>
      </c>
      <c r="D10" s="215"/>
      <c r="E10" s="215"/>
      <c r="F10" s="215"/>
      <c r="G10" s="215"/>
      <c r="H10" s="215"/>
      <c r="I10" s="215"/>
      <c r="J10" s="215"/>
      <c r="K10" s="215"/>
      <c r="L10" s="215"/>
      <c r="M10" s="215"/>
      <c r="N10" s="215"/>
      <c r="O10" s="215"/>
      <c r="P10" s="215"/>
      <c r="Q10" s="128"/>
      <c r="R10" s="129"/>
      <c r="S10" s="129"/>
      <c r="T10" s="129"/>
      <c r="U10" s="129"/>
      <c r="V10" s="129"/>
      <c r="W10" s="129"/>
      <c r="X10" s="129"/>
      <c r="Y10" s="129"/>
      <c r="Z10" s="129"/>
      <c r="AA10" s="129"/>
      <c r="AB10" s="120"/>
    </row>
    <row r="11" spans="1:28" x14ac:dyDescent="0.3">
      <c r="A11" s="117"/>
      <c r="B11" s="112"/>
      <c r="C11" s="112"/>
      <c r="D11" s="113"/>
      <c r="E11" s="113"/>
      <c r="F11" s="113"/>
      <c r="G11" s="113"/>
      <c r="H11" s="113"/>
      <c r="I11" s="113"/>
      <c r="J11" s="113"/>
      <c r="K11" s="113"/>
      <c r="L11" s="113"/>
      <c r="M11" s="216" t="s">
        <v>108</v>
      </c>
      <c r="N11" s="216"/>
      <c r="O11" s="216"/>
      <c r="P11" s="216"/>
      <c r="Q11" s="130"/>
      <c r="R11" s="130"/>
      <c r="S11" s="130"/>
      <c r="T11" s="130"/>
      <c r="U11" s="130"/>
      <c r="V11" s="130"/>
      <c r="W11" s="130"/>
      <c r="X11" s="130"/>
      <c r="Y11" s="130"/>
      <c r="Z11" s="130"/>
      <c r="AA11" s="130"/>
      <c r="AB11" s="120"/>
    </row>
    <row r="12" spans="1:28" ht="22.5" customHeight="1" x14ac:dyDescent="0.3">
      <c r="A12" s="117"/>
      <c r="B12" s="122" t="s">
        <v>109</v>
      </c>
      <c r="C12" s="122"/>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20"/>
    </row>
    <row r="13" spans="1:28" ht="18" customHeight="1" x14ac:dyDescent="0.3">
      <c r="A13" s="117"/>
      <c r="B13" s="181" t="s">
        <v>110</v>
      </c>
      <c r="C13" s="181"/>
      <c r="D13" s="181"/>
      <c r="E13" s="181"/>
      <c r="F13" s="181"/>
      <c r="G13" s="181"/>
      <c r="H13" s="181"/>
      <c r="I13" s="181"/>
      <c r="J13" s="181"/>
      <c r="K13" s="181"/>
      <c r="L13" s="181"/>
      <c r="M13" s="181"/>
      <c r="N13" s="181"/>
      <c r="O13" s="181"/>
      <c r="P13" s="181"/>
      <c r="Q13" s="132"/>
      <c r="R13" s="132"/>
      <c r="S13" s="132"/>
      <c r="T13" s="132"/>
      <c r="U13" s="132"/>
      <c r="V13" s="132"/>
      <c r="W13" s="132"/>
      <c r="X13" s="132"/>
      <c r="Y13" s="132"/>
      <c r="Z13" s="132"/>
      <c r="AA13" s="132"/>
      <c r="AB13" s="120"/>
    </row>
    <row r="14" spans="1:28" ht="21" customHeight="1" x14ac:dyDescent="0.3">
      <c r="A14" s="117"/>
      <c r="B14" s="181"/>
      <c r="C14" s="181"/>
      <c r="D14" s="181"/>
      <c r="E14" s="181"/>
      <c r="F14" s="181"/>
      <c r="G14" s="181"/>
      <c r="H14" s="181"/>
      <c r="I14" s="181"/>
      <c r="J14" s="181"/>
      <c r="K14" s="181"/>
      <c r="L14" s="181"/>
      <c r="M14" s="181"/>
      <c r="N14" s="181"/>
      <c r="O14" s="181"/>
      <c r="P14" s="181"/>
      <c r="Q14" s="132"/>
      <c r="R14" s="132"/>
      <c r="S14" s="132"/>
      <c r="T14" s="132"/>
      <c r="U14" s="132"/>
      <c r="V14" s="132"/>
      <c r="W14" s="132"/>
      <c r="X14" s="132"/>
      <c r="Y14" s="132"/>
      <c r="Z14" s="132"/>
      <c r="AA14" s="132"/>
      <c r="AB14" s="120"/>
    </row>
    <row r="15" spans="1:28" ht="21" customHeight="1" x14ac:dyDescent="0.3">
      <c r="A15" s="117"/>
      <c r="B15" s="181"/>
      <c r="C15" s="181"/>
      <c r="D15" s="181"/>
      <c r="E15" s="181"/>
      <c r="F15" s="181"/>
      <c r="G15" s="181"/>
      <c r="H15" s="181"/>
      <c r="I15" s="181"/>
      <c r="J15" s="181"/>
      <c r="K15" s="181"/>
      <c r="L15" s="181"/>
      <c r="M15" s="181"/>
      <c r="N15" s="181"/>
      <c r="O15" s="181"/>
      <c r="P15" s="181"/>
      <c r="Q15" s="132"/>
      <c r="R15" s="132"/>
      <c r="S15" s="132"/>
      <c r="T15" s="132"/>
      <c r="U15" s="132"/>
      <c r="V15" s="132"/>
      <c r="W15" s="132"/>
      <c r="X15" s="132"/>
      <c r="Y15" s="132"/>
      <c r="Z15" s="132"/>
      <c r="AA15" s="132"/>
      <c r="AB15" s="120"/>
    </row>
    <row r="16" spans="1:28" ht="16.5" customHeight="1" x14ac:dyDescent="0.3">
      <c r="A16" s="117"/>
      <c r="B16" s="181"/>
      <c r="C16" s="181"/>
      <c r="D16" s="181"/>
      <c r="E16" s="181"/>
      <c r="F16" s="181"/>
      <c r="G16" s="181"/>
      <c r="H16" s="181"/>
      <c r="I16" s="181"/>
      <c r="J16" s="181"/>
      <c r="K16" s="181"/>
      <c r="L16" s="181"/>
      <c r="M16" s="181"/>
      <c r="N16" s="181"/>
      <c r="O16" s="181"/>
      <c r="P16" s="181"/>
      <c r="Q16" s="132"/>
      <c r="R16" s="133"/>
      <c r="S16" s="133"/>
      <c r="T16" s="133"/>
      <c r="U16" s="133"/>
      <c r="V16" s="133"/>
      <c r="W16" s="133"/>
      <c r="AA16" s="133"/>
      <c r="AB16" s="120"/>
    </row>
    <row r="17" spans="1:29" ht="21" customHeight="1" x14ac:dyDescent="0.3">
      <c r="A17" s="117"/>
      <c r="B17" s="122" t="s">
        <v>111</v>
      </c>
      <c r="C17" s="122"/>
      <c r="D17" s="131"/>
      <c r="E17" s="131"/>
      <c r="F17" s="131"/>
      <c r="G17" s="131"/>
      <c r="H17" s="131"/>
      <c r="I17" s="131"/>
      <c r="J17" s="131"/>
      <c r="K17" s="131"/>
      <c r="L17" s="131"/>
      <c r="M17" s="131"/>
      <c r="N17" s="131"/>
      <c r="O17" s="131"/>
      <c r="P17" s="131"/>
      <c r="Q17" s="131"/>
      <c r="R17" s="131"/>
      <c r="S17" s="131"/>
      <c r="T17" s="131"/>
      <c r="U17" s="131"/>
      <c r="V17" s="131"/>
      <c r="Z17" s="131"/>
      <c r="AA17" s="131"/>
      <c r="AB17" s="120"/>
    </row>
    <row r="18" spans="1:29" ht="18.75" customHeight="1" x14ac:dyDescent="0.3">
      <c r="A18" s="117"/>
      <c r="B18" s="219" t="s">
        <v>112</v>
      </c>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22"/>
      <c r="AB18" s="120"/>
    </row>
    <row r="19" spans="1:29" s="139" customFormat="1" ht="67.5" customHeight="1" x14ac:dyDescent="0.3">
      <c r="A19" s="134"/>
      <c r="B19" s="210" t="s">
        <v>113</v>
      </c>
      <c r="C19" s="210"/>
      <c r="D19" s="135" t="s">
        <v>114</v>
      </c>
      <c r="E19" s="136" t="s">
        <v>115</v>
      </c>
      <c r="F19" s="137" t="s">
        <v>116</v>
      </c>
      <c r="G19" s="138"/>
      <c r="H19" s="211" t="s">
        <v>24</v>
      </c>
      <c r="I19" s="212"/>
      <c r="J19" s="212"/>
      <c r="K19" s="212"/>
      <c r="L19" s="212"/>
      <c r="M19" s="212"/>
      <c r="N19" s="212"/>
      <c r="O19" s="212"/>
      <c r="P19" s="213"/>
      <c r="AA19" s="131"/>
      <c r="AB19" s="120"/>
      <c r="AC19" s="140" t="s">
        <v>117</v>
      </c>
    </row>
    <row r="20" spans="1:29" ht="25" x14ac:dyDescent="0.3">
      <c r="A20" s="141"/>
      <c r="B20" s="203" t="s">
        <v>118</v>
      </c>
      <c r="C20" s="203"/>
      <c r="D20" s="142" t="s">
        <v>89</v>
      </c>
      <c r="E20" s="143" t="s">
        <v>91</v>
      </c>
      <c r="F20" s="143" t="s">
        <v>144</v>
      </c>
      <c r="G20" s="138"/>
      <c r="H20" s="204"/>
      <c r="I20" s="205"/>
      <c r="J20" s="205"/>
      <c r="K20" s="205"/>
      <c r="L20" s="205"/>
      <c r="M20" s="205"/>
      <c r="N20" s="205"/>
      <c r="O20" s="205"/>
      <c r="P20" s="206"/>
      <c r="Q20" s="144"/>
      <c r="AA20" s="131"/>
      <c r="AB20" s="145"/>
      <c r="AC20" s="146"/>
    </row>
    <row r="21" spans="1:29" ht="15.5" x14ac:dyDescent="0.3">
      <c r="A21" s="147"/>
      <c r="B21" s="207" t="s">
        <v>119</v>
      </c>
      <c r="C21" s="207"/>
      <c r="D21" s="148" t="s">
        <v>145</v>
      </c>
      <c r="E21" s="208"/>
      <c r="F21" s="209"/>
      <c r="G21" s="209"/>
      <c r="H21" s="209"/>
      <c r="I21" s="209"/>
      <c r="J21" s="209"/>
      <c r="K21" s="209"/>
      <c r="L21" s="209"/>
      <c r="M21" s="209"/>
      <c r="N21" s="209"/>
      <c r="O21" s="209"/>
      <c r="P21" s="209"/>
      <c r="Q21" s="147"/>
      <c r="R21" s="147"/>
      <c r="S21" s="147"/>
      <c r="T21" s="147"/>
      <c r="U21" s="147"/>
      <c r="V21" s="147"/>
      <c r="W21" s="147"/>
      <c r="X21" s="147"/>
      <c r="Y21" s="147"/>
      <c r="Z21" s="147"/>
      <c r="AA21" s="147"/>
      <c r="AB21" s="145"/>
      <c r="AC21" s="146"/>
    </row>
    <row r="22" spans="1:29" ht="39" x14ac:dyDescent="0.3">
      <c r="A22" s="149" t="s">
        <v>120</v>
      </c>
      <c r="B22" s="124"/>
      <c r="C22" s="150" t="s">
        <v>121</v>
      </c>
      <c r="D22" s="201" t="s">
        <v>122</v>
      </c>
      <c r="E22" s="201"/>
      <c r="F22" s="201"/>
      <c r="G22" s="201"/>
      <c r="H22" s="201"/>
      <c r="I22" s="201"/>
      <c r="J22" s="201"/>
      <c r="K22" s="201"/>
      <c r="L22" s="201"/>
      <c r="M22" s="201"/>
      <c r="N22" s="201"/>
      <c r="O22" s="201"/>
      <c r="P22" s="201"/>
      <c r="AB22" s="145"/>
      <c r="AC22" s="146"/>
    </row>
    <row r="23" spans="1:29" s="139" customFormat="1" ht="18" x14ac:dyDescent="0.3">
      <c r="A23" s="149"/>
      <c r="B23" s="184" t="s">
        <v>123</v>
      </c>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51"/>
      <c r="AB23" s="145"/>
      <c r="AC23" s="140"/>
    </row>
    <row r="24" spans="1:29" ht="50" x14ac:dyDescent="0.3">
      <c r="A24" s="149" t="s">
        <v>124</v>
      </c>
      <c r="B24" s="124"/>
      <c r="C24" s="124"/>
      <c r="D24" s="152" t="s">
        <v>114</v>
      </c>
      <c r="E24" s="153" t="s">
        <v>125</v>
      </c>
      <c r="F24" s="154" t="s">
        <v>116</v>
      </c>
      <c r="G24" s="155"/>
      <c r="H24" s="202" t="s">
        <v>24</v>
      </c>
      <c r="I24" s="202"/>
      <c r="J24" s="202"/>
      <c r="K24" s="202"/>
      <c r="L24" s="202"/>
      <c r="M24" s="202"/>
      <c r="N24" s="202"/>
      <c r="O24" s="202"/>
      <c r="P24" s="202"/>
      <c r="AB24" s="145"/>
      <c r="AC24" s="146" t="s">
        <v>124</v>
      </c>
    </row>
    <row r="25" spans="1:29" ht="28" x14ac:dyDescent="0.3">
      <c r="A25" s="141" t="s">
        <v>124</v>
      </c>
      <c r="B25" s="199" t="s">
        <v>84</v>
      </c>
      <c r="C25" s="199"/>
      <c r="D25" s="156" t="s">
        <v>89</v>
      </c>
      <c r="E25" s="143" t="s">
        <v>91</v>
      </c>
      <c r="F25" s="143" t="s">
        <v>144</v>
      </c>
      <c r="G25" s="157"/>
      <c r="H25" s="200"/>
      <c r="I25" s="200"/>
      <c r="J25" s="200"/>
      <c r="K25" s="200"/>
      <c r="L25" s="200"/>
      <c r="M25" s="200"/>
      <c r="N25" s="200"/>
      <c r="O25" s="200"/>
      <c r="P25" s="200"/>
      <c r="AB25" s="145"/>
      <c r="AC25" s="146"/>
    </row>
    <row r="26" spans="1:29" ht="15.5" x14ac:dyDescent="0.3">
      <c r="A26" s="141"/>
      <c r="B26" s="198" t="s">
        <v>86</v>
      </c>
      <c r="C26" s="198"/>
      <c r="D26" s="158" t="s">
        <v>89</v>
      </c>
      <c r="E26" s="159" t="s">
        <v>91</v>
      </c>
      <c r="F26" s="159" t="s">
        <v>144</v>
      </c>
      <c r="G26" s="157"/>
      <c r="H26" s="195"/>
      <c r="I26" s="195"/>
      <c r="J26" s="195"/>
      <c r="K26" s="195"/>
      <c r="L26" s="195"/>
      <c r="M26" s="195"/>
      <c r="N26" s="195"/>
      <c r="O26" s="195"/>
      <c r="P26" s="195"/>
      <c r="AB26" s="145"/>
      <c r="AC26" s="146"/>
    </row>
    <row r="27" spans="1:29" ht="15.5" x14ac:dyDescent="0.3">
      <c r="A27" s="141"/>
      <c r="B27" s="198" t="s">
        <v>87</v>
      </c>
      <c r="C27" s="198"/>
      <c r="D27" s="158" t="s">
        <v>89</v>
      </c>
      <c r="E27" s="159" t="s">
        <v>91</v>
      </c>
      <c r="F27" s="159" t="s">
        <v>144</v>
      </c>
      <c r="G27" s="157"/>
      <c r="H27" s="195"/>
      <c r="I27" s="195"/>
      <c r="J27" s="195"/>
      <c r="K27" s="195"/>
      <c r="L27" s="195"/>
      <c r="M27" s="195"/>
      <c r="N27" s="195"/>
      <c r="O27" s="195"/>
      <c r="P27" s="195"/>
      <c r="AB27" s="145"/>
      <c r="AC27" s="146"/>
    </row>
    <row r="28" spans="1:29" ht="28" x14ac:dyDescent="0.3">
      <c r="A28" s="141"/>
      <c r="B28" s="196" t="s">
        <v>85</v>
      </c>
      <c r="C28" s="196"/>
      <c r="D28" s="160" t="s">
        <v>89</v>
      </c>
      <c r="E28" s="161" t="s">
        <v>91</v>
      </c>
      <c r="F28" s="161" t="s">
        <v>144</v>
      </c>
      <c r="G28" s="157"/>
      <c r="H28" s="197"/>
      <c r="I28" s="197"/>
      <c r="J28" s="197"/>
      <c r="K28" s="197"/>
      <c r="L28" s="197"/>
      <c r="M28" s="197"/>
      <c r="N28" s="197"/>
      <c r="O28" s="197"/>
      <c r="P28" s="197"/>
      <c r="AB28" s="145"/>
      <c r="AC28" s="146" t="s">
        <v>124</v>
      </c>
    </row>
    <row r="29" spans="1:29" ht="15.5" x14ac:dyDescent="0.3">
      <c r="A29" s="141"/>
      <c r="B29" s="194" t="s">
        <v>86</v>
      </c>
      <c r="C29" s="194"/>
      <c r="D29" s="158" t="s">
        <v>89</v>
      </c>
      <c r="E29" s="159" t="s">
        <v>91</v>
      </c>
      <c r="F29" s="159" t="s">
        <v>144</v>
      </c>
      <c r="G29" s="157"/>
      <c r="H29" s="195"/>
      <c r="I29" s="195"/>
      <c r="J29" s="195"/>
      <c r="K29" s="195"/>
      <c r="L29" s="195"/>
      <c r="M29" s="195"/>
      <c r="N29" s="195"/>
      <c r="O29" s="195"/>
      <c r="P29" s="195"/>
      <c r="AB29" s="145"/>
      <c r="AC29" s="146"/>
    </row>
    <row r="30" spans="1:29" ht="15.5" x14ac:dyDescent="0.3">
      <c r="A30" s="141"/>
      <c r="B30" s="194" t="s">
        <v>87</v>
      </c>
      <c r="C30" s="194"/>
      <c r="D30" s="158" t="s">
        <v>89</v>
      </c>
      <c r="E30" s="159" t="s">
        <v>91</v>
      </c>
      <c r="F30" s="159" t="s">
        <v>144</v>
      </c>
      <c r="G30" s="157"/>
      <c r="H30" s="195"/>
      <c r="I30" s="195"/>
      <c r="J30" s="195"/>
      <c r="K30" s="195"/>
      <c r="L30" s="195"/>
      <c r="M30" s="195"/>
      <c r="N30" s="195"/>
      <c r="O30" s="195"/>
      <c r="P30" s="195"/>
      <c r="AB30" s="145"/>
      <c r="AC30" s="146"/>
    </row>
    <row r="31" spans="1:29" ht="15.5" x14ac:dyDescent="0.3">
      <c r="A31" s="141"/>
      <c r="B31" s="194" t="s">
        <v>88</v>
      </c>
      <c r="C31" s="194"/>
      <c r="D31" s="158" t="s">
        <v>89</v>
      </c>
      <c r="E31" s="159" t="s">
        <v>91</v>
      </c>
      <c r="F31" s="159" t="s">
        <v>144</v>
      </c>
      <c r="G31" s="157"/>
      <c r="H31" s="195"/>
      <c r="I31" s="195"/>
      <c r="J31" s="195"/>
      <c r="K31" s="195"/>
      <c r="L31" s="195"/>
      <c r="M31" s="195"/>
      <c r="N31" s="195"/>
      <c r="O31" s="195"/>
      <c r="P31" s="195"/>
      <c r="AB31" s="145"/>
      <c r="AC31" s="146"/>
    </row>
    <row r="32" spans="1:29" x14ac:dyDescent="0.3">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AB32" s="145"/>
      <c r="AC32" s="146"/>
    </row>
    <row r="33" spans="1:29" ht="18.5" thickBot="1" x14ac:dyDescent="0.35">
      <c r="A33" s="141"/>
      <c r="B33" s="184" t="s">
        <v>126</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51"/>
      <c r="AB33" s="145"/>
      <c r="AC33" s="146"/>
    </row>
    <row r="34" spans="1:29" ht="18" x14ac:dyDescent="0.3">
      <c r="A34" s="141"/>
      <c r="B34" s="124"/>
      <c r="C34" s="124"/>
      <c r="D34" s="185" t="s">
        <v>127</v>
      </c>
      <c r="E34" s="185"/>
      <c r="F34" s="185"/>
      <c r="G34" s="163"/>
      <c r="H34" s="186" t="s">
        <v>84</v>
      </c>
      <c r="I34" s="187"/>
      <c r="J34" s="187"/>
      <c r="K34" s="187"/>
      <c r="L34" s="187"/>
      <c r="M34" s="187"/>
      <c r="N34" s="187"/>
      <c r="O34" s="187"/>
      <c r="P34" s="188"/>
      <c r="Q34" s="164"/>
      <c r="R34" s="189" t="s">
        <v>85</v>
      </c>
      <c r="S34" s="190"/>
      <c r="T34" s="190"/>
      <c r="U34" s="190"/>
      <c r="V34" s="190"/>
      <c r="W34" s="190"/>
      <c r="X34" s="190"/>
      <c r="Y34" s="190"/>
      <c r="Z34" s="190"/>
      <c r="AA34" s="164"/>
      <c r="AB34" s="145"/>
      <c r="AC34" s="146"/>
    </row>
    <row r="35" spans="1:29" x14ac:dyDescent="0.3">
      <c r="A35" s="141"/>
      <c r="B35" s="191" t="s">
        <v>128</v>
      </c>
      <c r="C35" s="191" t="s">
        <v>129</v>
      </c>
      <c r="D35" s="191" t="s">
        <v>130</v>
      </c>
      <c r="E35" s="192" t="s">
        <v>125</v>
      </c>
      <c r="F35" s="192" t="s">
        <v>116</v>
      </c>
      <c r="G35" s="164"/>
      <c r="H35" s="183" t="s">
        <v>86</v>
      </c>
      <c r="I35" s="183"/>
      <c r="J35" s="183"/>
      <c r="K35" s="183" t="s">
        <v>87</v>
      </c>
      <c r="L35" s="183"/>
      <c r="M35" s="183"/>
      <c r="N35" s="183"/>
      <c r="O35" s="183"/>
      <c r="P35" s="183"/>
      <c r="Q35" s="164"/>
      <c r="R35" s="193" t="s">
        <v>86</v>
      </c>
      <c r="S35" s="193"/>
      <c r="T35" s="193"/>
      <c r="U35" s="193" t="s">
        <v>87</v>
      </c>
      <c r="V35" s="193"/>
      <c r="W35" s="193"/>
      <c r="X35" s="193" t="s">
        <v>88</v>
      </c>
      <c r="Y35" s="193"/>
      <c r="Z35" s="193"/>
      <c r="AA35" s="164"/>
      <c r="AB35" s="145"/>
      <c r="AC35" s="146"/>
    </row>
    <row r="36" spans="1:29" ht="40" x14ac:dyDescent="0.3">
      <c r="A36" s="141"/>
      <c r="B36" s="191"/>
      <c r="C36" s="191"/>
      <c r="D36" s="191"/>
      <c r="E36" s="192"/>
      <c r="F36" s="192"/>
      <c r="G36" s="164"/>
      <c r="H36" s="165" t="s">
        <v>130</v>
      </c>
      <c r="I36" s="165" t="s">
        <v>125</v>
      </c>
      <c r="J36" s="165" t="s">
        <v>116</v>
      </c>
      <c r="K36" s="165" t="s">
        <v>130</v>
      </c>
      <c r="L36" s="165" t="s">
        <v>125</v>
      </c>
      <c r="M36" s="165" t="s">
        <v>116</v>
      </c>
      <c r="N36" s="165" t="s">
        <v>27</v>
      </c>
      <c r="O36" s="165" t="s">
        <v>27</v>
      </c>
      <c r="P36" s="165" t="s">
        <v>27</v>
      </c>
      <c r="Q36" s="164"/>
      <c r="R36" s="166" t="s">
        <v>130</v>
      </c>
      <c r="S36" s="166" t="s">
        <v>125</v>
      </c>
      <c r="T36" s="166" t="s">
        <v>116</v>
      </c>
      <c r="U36" s="166" t="s">
        <v>130</v>
      </c>
      <c r="V36" s="166" t="s">
        <v>125</v>
      </c>
      <c r="W36" s="166" t="s">
        <v>116</v>
      </c>
      <c r="X36" s="166" t="s">
        <v>130</v>
      </c>
      <c r="Y36" s="166" t="s">
        <v>125</v>
      </c>
      <c r="Z36" s="166" t="s">
        <v>116</v>
      </c>
      <c r="AA36" s="164"/>
      <c r="AB36" s="145"/>
      <c r="AC36" s="146"/>
    </row>
    <row r="37" spans="1:29" ht="18" x14ac:dyDescent="0.3">
      <c r="A37" s="141"/>
      <c r="B37" s="182" t="s">
        <v>29</v>
      </c>
      <c r="C37" s="182"/>
      <c r="D37" s="167"/>
      <c r="E37" s="167"/>
      <c r="F37" s="167"/>
      <c r="G37" s="164"/>
      <c r="H37" s="167"/>
      <c r="I37" s="167"/>
      <c r="J37" s="167"/>
      <c r="K37" s="167"/>
      <c r="L37" s="167"/>
      <c r="M37" s="167"/>
      <c r="N37" s="167"/>
      <c r="O37" s="167"/>
      <c r="P37" s="167"/>
      <c r="Q37" s="164"/>
      <c r="R37" s="167"/>
      <c r="S37" s="167"/>
      <c r="T37" s="167"/>
      <c r="U37" s="167"/>
      <c r="V37" s="167"/>
      <c r="W37" s="167"/>
      <c r="X37" s="167"/>
      <c r="Y37" s="167"/>
      <c r="Z37" s="167"/>
      <c r="AA37" s="164"/>
      <c r="AB37" s="145"/>
      <c r="AC37" s="146"/>
    </row>
    <row r="38" spans="1:29" ht="15.5" x14ac:dyDescent="0.3">
      <c r="A38" s="141"/>
      <c r="B38" s="180" t="s">
        <v>30</v>
      </c>
      <c r="C38" s="180"/>
      <c r="D38" s="168"/>
      <c r="E38" s="168"/>
      <c r="F38" s="168"/>
      <c r="G38" s="164"/>
      <c r="H38" s="168"/>
      <c r="I38" s="168"/>
      <c r="J38" s="168"/>
      <c r="K38" s="168"/>
      <c r="L38" s="168"/>
      <c r="M38" s="168"/>
      <c r="N38" s="168"/>
      <c r="O38" s="168"/>
      <c r="P38" s="168"/>
      <c r="Q38" s="164"/>
      <c r="R38" s="168"/>
      <c r="S38" s="168"/>
      <c r="T38" s="168"/>
      <c r="U38" s="168"/>
      <c r="V38" s="168"/>
      <c r="W38" s="168"/>
      <c r="X38" s="168"/>
      <c r="Y38" s="168"/>
      <c r="Z38" s="168"/>
      <c r="AA38" s="164"/>
      <c r="AB38" s="145"/>
      <c r="AC38" s="146"/>
    </row>
    <row r="39" spans="1:29" ht="15.5" x14ac:dyDescent="0.3">
      <c r="A39" s="141"/>
      <c r="B39" s="169" t="s">
        <v>131</v>
      </c>
      <c r="C39" s="169" t="s">
        <v>32</v>
      </c>
      <c r="D39" s="170" t="s">
        <v>93</v>
      </c>
      <c r="E39" s="171" t="s">
        <v>27</v>
      </c>
      <c r="F39" s="171" t="s">
        <v>27</v>
      </c>
      <c r="G39" s="164"/>
      <c r="H39" s="172" t="s">
        <v>93</v>
      </c>
      <c r="I39" s="173" t="s">
        <v>27</v>
      </c>
      <c r="J39" s="173" t="s">
        <v>27</v>
      </c>
      <c r="K39" s="172" t="s">
        <v>93</v>
      </c>
      <c r="L39" s="173" t="s">
        <v>27</v>
      </c>
      <c r="M39" s="173" t="s">
        <v>27</v>
      </c>
      <c r="N39" s="172" t="s">
        <v>27</v>
      </c>
      <c r="O39" s="173" t="s">
        <v>27</v>
      </c>
      <c r="P39" s="173" t="s">
        <v>27</v>
      </c>
      <c r="Q39" s="164"/>
      <c r="R39" s="172" t="s">
        <v>93</v>
      </c>
      <c r="S39" s="173" t="s">
        <v>27</v>
      </c>
      <c r="T39" s="173" t="s">
        <v>27</v>
      </c>
      <c r="U39" s="172" t="s">
        <v>93</v>
      </c>
      <c r="V39" s="173" t="s">
        <v>27</v>
      </c>
      <c r="W39" s="173" t="s">
        <v>27</v>
      </c>
      <c r="X39" s="172" t="s">
        <v>93</v>
      </c>
      <c r="Y39" s="173" t="s">
        <v>27</v>
      </c>
      <c r="Z39" s="173" t="s">
        <v>27</v>
      </c>
      <c r="AA39" s="164"/>
      <c r="AB39" s="145"/>
      <c r="AC39" s="146"/>
    </row>
    <row r="40" spans="1:29" ht="15.5" x14ac:dyDescent="0.3">
      <c r="A40" s="141"/>
      <c r="B40" s="169" t="s">
        <v>132</v>
      </c>
      <c r="C40" s="169" t="s">
        <v>39</v>
      </c>
      <c r="D40" s="170" t="s">
        <v>93</v>
      </c>
      <c r="E40" s="171" t="s">
        <v>27</v>
      </c>
      <c r="F40" s="171" t="s">
        <v>27</v>
      </c>
      <c r="G40" s="164"/>
      <c r="H40" s="172" t="s">
        <v>93</v>
      </c>
      <c r="I40" s="173" t="s">
        <v>27</v>
      </c>
      <c r="J40" s="173" t="s">
        <v>27</v>
      </c>
      <c r="K40" s="172" t="s">
        <v>93</v>
      </c>
      <c r="L40" s="173" t="s">
        <v>27</v>
      </c>
      <c r="M40" s="173" t="s">
        <v>27</v>
      </c>
      <c r="N40" s="172" t="s">
        <v>27</v>
      </c>
      <c r="O40" s="173" t="s">
        <v>27</v>
      </c>
      <c r="P40" s="173" t="s">
        <v>27</v>
      </c>
      <c r="Q40" s="164"/>
      <c r="R40" s="172" t="s">
        <v>93</v>
      </c>
      <c r="S40" s="173" t="s">
        <v>27</v>
      </c>
      <c r="T40" s="173" t="s">
        <v>27</v>
      </c>
      <c r="U40" s="172" t="s">
        <v>93</v>
      </c>
      <c r="V40" s="173" t="s">
        <v>27</v>
      </c>
      <c r="W40" s="173" t="s">
        <v>27</v>
      </c>
      <c r="X40" s="172" t="s">
        <v>93</v>
      </c>
      <c r="Y40" s="173" t="s">
        <v>27</v>
      </c>
      <c r="Z40" s="173" t="s">
        <v>27</v>
      </c>
      <c r="AA40" s="164"/>
      <c r="AB40" s="145"/>
      <c r="AC40" s="146"/>
    </row>
    <row r="41" spans="1:29" ht="15.5" x14ac:dyDescent="0.3">
      <c r="A41" s="141"/>
      <c r="B41" s="180" t="s">
        <v>43</v>
      </c>
      <c r="C41" s="180"/>
      <c r="D41" s="168"/>
      <c r="E41" s="168"/>
      <c r="F41" s="168"/>
      <c r="G41" s="164"/>
      <c r="H41" s="168"/>
      <c r="I41" s="168"/>
      <c r="J41" s="168"/>
      <c r="K41" s="168"/>
      <c r="L41" s="168"/>
      <c r="M41" s="168"/>
      <c r="N41" s="168"/>
      <c r="O41" s="168"/>
      <c r="P41" s="168"/>
      <c r="Q41" s="164"/>
      <c r="R41" s="168"/>
      <c r="S41" s="168"/>
      <c r="T41" s="168"/>
      <c r="U41" s="168"/>
      <c r="V41" s="168"/>
      <c r="W41" s="168"/>
      <c r="X41" s="168"/>
      <c r="Y41" s="168"/>
      <c r="Z41" s="168"/>
      <c r="AA41" s="164"/>
      <c r="AB41" s="145"/>
      <c r="AC41" s="146"/>
    </row>
    <row r="42" spans="1:29" ht="15.5" x14ac:dyDescent="0.3">
      <c r="A42" s="141"/>
      <c r="B42" s="169" t="s">
        <v>133</v>
      </c>
      <c r="C42" s="169" t="s">
        <v>45</v>
      </c>
      <c r="D42" s="170" t="s">
        <v>27</v>
      </c>
      <c r="E42" s="171" t="s">
        <v>27</v>
      </c>
      <c r="F42" s="171" t="s">
        <v>27</v>
      </c>
      <c r="G42" s="164"/>
      <c r="H42" s="172" t="s">
        <v>27</v>
      </c>
      <c r="I42" s="173" t="s">
        <v>27</v>
      </c>
      <c r="J42" s="173" t="s">
        <v>27</v>
      </c>
      <c r="K42" s="172" t="s">
        <v>27</v>
      </c>
      <c r="L42" s="173" t="s">
        <v>27</v>
      </c>
      <c r="M42" s="173" t="s">
        <v>27</v>
      </c>
      <c r="N42" s="172" t="s">
        <v>27</v>
      </c>
      <c r="O42" s="173" t="s">
        <v>27</v>
      </c>
      <c r="P42" s="173" t="s">
        <v>27</v>
      </c>
      <c r="Q42" s="164"/>
      <c r="R42" s="172" t="s">
        <v>27</v>
      </c>
      <c r="S42" s="173" t="s">
        <v>27</v>
      </c>
      <c r="T42" s="173" t="s">
        <v>27</v>
      </c>
      <c r="U42" s="172" t="s">
        <v>27</v>
      </c>
      <c r="V42" s="173" t="s">
        <v>27</v>
      </c>
      <c r="W42" s="173" t="s">
        <v>27</v>
      </c>
      <c r="X42" s="172" t="s">
        <v>27</v>
      </c>
      <c r="Y42" s="173" t="s">
        <v>27</v>
      </c>
      <c r="Z42" s="173" t="s">
        <v>27</v>
      </c>
      <c r="AA42" s="164"/>
      <c r="AB42" s="145"/>
      <c r="AC42" s="146"/>
    </row>
    <row r="43" spans="1:29" ht="15.5" x14ac:dyDescent="0.3">
      <c r="A43" s="141"/>
      <c r="B43" s="169" t="s">
        <v>134</v>
      </c>
      <c r="C43" s="169">
        <v>38.533000000000001</v>
      </c>
      <c r="D43" s="170" t="s">
        <v>27</v>
      </c>
      <c r="E43" s="171" t="s">
        <v>27</v>
      </c>
      <c r="F43" s="171" t="s">
        <v>27</v>
      </c>
      <c r="G43" s="164"/>
      <c r="H43" s="172" t="s">
        <v>27</v>
      </c>
      <c r="I43" s="173" t="s">
        <v>27</v>
      </c>
      <c r="J43" s="173" t="s">
        <v>27</v>
      </c>
      <c r="K43" s="172" t="s">
        <v>27</v>
      </c>
      <c r="L43" s="173" t="s">
        <v>27</v>
      </c>
      <c r="M43" s="173" t="s">
        <v>27</v>
      </c>
      <c r="N43" s="172" t="s">
        <v>27</v>
      </c>
      <c r="O43" s="173" t="s">
        <v>27</v>
      </c>
      <c r="P43" s="173" t="s">
        <v>27</v>
      </c>
      <c r="Q43" s="164"/>
      <c r="R43" s="172" t="s">
        <v>27</v>
      </c>
      <c r="S43" s="173" t="s">
        <v>27</v>
      </c>
      <c r="T43" s="173" t="s">
        <v>27</v>
      </c>
      <c r="U43" s="172" t="s">
        <v>27</v>
      </c>
      <c r="V43" s="173" t="s">
        <v>27</v>
      </c>
      <c r="W43" s="173" t="s">
        <v>27</v>
      </c>
      <c r="X43" s="172" t="s">
        <v>27</v>
      </c>
      <c r="Y43" s="173" t="s">
        <v>27</v>
      </c>
      <c r="Z43" s="173" t="s">
        <v>27</v>
      </c>
      <c r="AA43" s="164"/>
      <c r="AB43" s="145"/>
      <c r="AC43" s="146"/>
    </row>
    <row r="44" spans="1:29" ht="25" x14ac:dyDescent="0.3">
      <c r="A44" s="141"/>
      <c r="B44" s="169" t="s">
        <v>135</v>
      </c>
      <c r="C44" s="169">
        <v>38.521999999999998</v>
      </c>
      <c r="D44" s="170" t="s">
        <v>27</v>
      </c>
      <c r="E44" s="171" t="s">
        <v>27</v>
      </c>
      <c r="F44" s="171" t="s">
        <v>27</v>
      </c>
      <c r="G44" s="164"/>
      <c r="H44" s="172" t="s">
        <v>27</v>
      </c>
      <c r="I44" s="173" t="s">
        <v>27</v>
      </c>
      <c r="J44" s="173" t="s">
        <v>27</v>
      </c>
      <c r="K44" s="172" t="s">
        <v>27</v>
      </c>
      <c r="L44" s="173" t="s">
        <v>27</v>
      </c>
      <c r="M44" s="173" t="s">
        <v>27</v>
      </c>
      <c r="N44" s="172" t="s">
        <v>27</v>
      </c>
      <c r="O44" s="173" t="s">
        <v>27</v>
      </c>
      <c r="P44" s="173" t="s">
        <v>27</v>
      </c>
      <c r="Q44" s="164"/>
      <c r="R44" s="172" t="s">
        <v>27</v>
      </c>
      <c r="S44" s="173" t="s">
        <v>27</v>
      </c>
      <c r="T44" s="173" t="s">
        <v>27</v>
      </c>
      <c r="U44" s="172" t="s">
        <v>27</v>
      </c>
      <c r="V44" s="173" t="s">
        <v>27</v>
      </c>
      <c r="W44" s="173" t="s">
        <v>27</v>
      </c>
      <c r="X44" s="172" t="s">
        <v>27</v>
      </c>
      <c r="Y44" s="173" t="s">
        <v>27</v>
      </c>
      <c r="Z44" s="173" t="s">
        <v>27</v>
      </c>
      <c r="AA44" s="164"/>
      <c r="AB44" s="145"/>
      <c r="AC44" s="146"/>
    </row>
    <row r="45" spans="1:29" ht="25" x14ac:dyDescent="0.3">
      <c r="A45" s="141"/>
      <c r="B45" s="169" t="s">
        <v>136</v>
      </c>
      <c r="C45" s="169">
        <v>38.902999999999999</v>
      </c>
      <c r="D45" s="170" t="s">
        <v>27</v>
      </c>
      <c r="E45" s="171" t="s">
        <v>27</v>
      </c>
      <c r="F45" s="171" t="s">
        <v>27</v>
      </c>
      <c r="G45" s="164"/>
      <c r="H45" s="172" t="s">
        <v>27</v>
      </c>
      <c r="I45" s="173" t="s">
        <v>27</v>
      </c>
      <c r="J45" s="173" t="s">
        <v>27</v>
      </c>
      <c r="K45" s="172" t="s">
        <v>27</v>
      </c>
      <c r="L45" s="173" t="s">
        <v>27</v>
      </c>
      <c r="M45" s="173" t="s">
        <v>27</v>
      </c>
      <c r="N45" s="172" t="s">
        <v>27</v>
      </c>
      <c r="O45" s="173" t="s">
        <v>27</v>
      </c>
      <c r="P45" s="173" t="s">
        <v>27</v>
      </c>
      <c r="Q45" s="164"/>
      <c r="R45" s="172" t="s">
        <v>27</v>
      </c>
      <c r="S45" s="173" t="s">
        <v>27</v>
      </c>
      <c r="T45" s="173" t="s">
        <v>27</v>
      </c>
      <c r="U45" s="172" t="s">
        <v>27</v>
      </c>
      <c r="V45" s="173" t="s">
        <v>27</v>
      </c>
      <c r="W45" s="173" t="s">
        <v>27</v>
      </c>
      <c r="X45" s="172" t="s">
        <v>27</v>
      </c>
      <c r="Y45" s="173" t="s">
        <v>27</v>
      </c>
      <c r="Z45" s="173" t="s">
        <v>27</v>
      </c>
      <c r="AA45" s="164"/>
      <c r="AB45" s="145"/>
      <c r="AC45" s="146"/>
    </row>
    <row r="46" spans="1:29" ht="15.5" x14ac:dyDescent="0.3">
      <c r="A46" s="141"/>
      <c r="B46" s="180" t="s">
        <v>137</v>
      </c>
      <c r="C46" s="180"/>
      <c r="D46" s="168"/>
      <c r="E46" s="168"/>
      <c r="F46" s="168"/>
      <c r="G46" s="164"/>
      <c r="H46" s="168"/>
      <c r="I46" s="168"/>
      <c r="J46" s="168"/>
      <c r="K46" s="168"/>
      <c r="L46" s="168"/>
      <c r="M46" s="168"/>
      <c r="N46" s="168"/>
      <c r="O46" s="168"/>
      <c r="P46" s="168"/>
      <c r="Q46" s="164"/>
      <c r="R46" s="168"/>
      <c r="S46" s="168"/>
      <c r="T46" s="168"/>
      <c r="U46" s="168"/>
      <c r="V46" s="168"/>
      <c r="W46" s="168"/>
      <c r="X46" s="168"/>
      <c r="Y46" s="168"/>
      <c r="Z46" s="168"/>
      <c r="AA46" s="164"/>
      <c r="AB46" s="145"/>
      <c r="AC46" s="146"/>
    </row>
    <row r="47" spans="1:29" ht="15.5" x14ac:dyDescent="0.3">
      <c r="A47" s="141"/>
      <c r="B47" s="169" t="s">
        <v>138</v>
      </c>
      <c r="C47" s="169" t="s">
        <v>58</v>
      </c>
      <c r="D47" s="170" t="s">
        <v>93</v>
      </c>
      <c r="E47" s="171" t="s">
        <v>91</v>
      </c>
      <c r="F47" s="171" t="s">
        <v>144</v>
      </c>
      <c r="G47" s="164"/>
      <c r="H47" s="172" t="s">
        <v>93</v>
      </c>
      <c r="I47" s="173" t="s">
        <v>91</v>
      </c>
      <c r="J47" s="173" t="s">
        <v>144</v>
      </c>
      <c r="K47" s="172" t="s">
        <v>93</v>
      </c>
      <c r="L47" s="173" t="s">
        <v>91</v>
      </c>
      <c r="M47" s="173" t="s">
        <v>144</v>
      </c>
      <c r="N47" s="172" t="s">
        <v>27</v>
      </c>
      <c r="O47" s="173" t="s">
        <v>27</v>
      </c>
      <c r="P47" s="173" t="s">
        <v>27</v>
      </c>
      <c r="Q47" s="164"/>
      <c r="R47" s="172" t="s">
        <v>93</v>
      </c>
      <c r="S47" s="173" t="s">
        <v>91</v>
      </c>
      <c r="T47" s="173" t="s">
        <v>144</v>
      </c>
      <c r="U47" s="172" t="s">
        <v>93</v>
      </c>
      <c r="V47" s="173" t="s">
        <v>91</v>
      </c>
      <c r="W47" s="173" t="s">
        <v>144</v>
      </c>
      <c r="X47" s="172" t="s">
        <v>93</v>
      </c>
      <c r="Y47" s="173" t="s">
        <v>91</v>
      </c>
      <c r="Z47" s="173" t="s">
        <v>144</v>
      </c>
      <c r="AA47" s="164"/>
      <c r="AB47" s="145"/>
      <c r="AC47" s="146"/>
    </row>
    <row r="48" spans="1:29" ht="15.5" x14ac:dyDescent="0.3">
      <c r="A48" s="141"/>
      <c r="B48" s="169" t="s">
        <v>139</v>
      </c>
      <c r="C48" s="169" t="s">
        <v>72</v>
      </c>
      <c r="D48" s="170" t="s">
        <v>93</v>
      </c>
      <c r="E48" s="171" t="s">
        <v>27</v>
      </c>
      <c r="F48" s="171" t="s">
        <v>27</v>
      </c>
      <c r="G48" s="164"/>
      <c r="H48" s="172" t="s">
        <v>93</v>
      </c>
      <c r="I48" s="173" t="s">
        <v>27</v>
      </c>
      <c r="J48" s="173" t="s">
        <v>27</v>
      </c>
      <c r="K48" s="172" t="s">
        <v>93</v>
      </c>
      <c r="L48" s="173" t="s">
        <v>27</v>
      </c>
      <c r="M48" s="173" t="s">
        <v>27</v>
      </c>
      <c r="N48" s="172" t="s">
        <v>27</v>
      </c>
      <c r="O48" s="173" t="s">
        <v>27</v>
      </c>
      <c r="P48" s="173" t="s">
        <v>27</v>
      </c>
      <c r="Q48" s="164"/>
      <c r="R48" s="172" t="s">
        <v>93</v>
      </c>
      <c r="S48" s="173" t="s">
        <v>27</v>
      </c>
      <c r="T48" s="173" t="s">
        <v>27</v>
      </c>
      <c r="U48" s="172" t="s">
        <v>93</v>
      </c>
      <c r="V48" s="173" t="s">
        <v>27</v>
      </c>
      <c r="W48" s="173" t="s">
        <v>27</v>
      </c>
      <c r="X48" s="172" t="s">
        <v>93</v>
      </c>
      <c r="Y48" s="173" t="s">
        <v>27</v>
      </c>
      <c r="Z48" s="173" t="s">
        <v>27</v>
      </c>
      <c r="AA48" s="164"/>
      <c r="AB48" s="145"/>
      <c r="AC48" s="146"/>
    </row>
    <row r="49" spans="1:29" ht="15.5" x14ac:dyDescent="0.3">
      <c r="A49" s="141"/>
      <c r="B49" s="169" t="s">
        <v>140</v>
      </c>
      <c r="C49" s="169" t="s">
        <v>78</v>
      </c>
      <c r="D49" s="170" t="s">
        <v>27</v>
      </c>
      <c r="E49" s="171" t="s">
        <v>27</v>
      </c>
      <c r="F49" s="171" t="s">
        <v>27</v>
      </c>
      <c r="G49" s="164"/>
      <c r="H49" s="172" t="s">
        <v>27</v>
      </c>
      <c r="I49" s="173" t="s">
        <v>27</v>
      </c>
      <c r="J49" s="173" t="s">
        <v>27</v>
      </c>
      <c r="K49" s="172" t="s">
        <v>27</v>
      </c>
      <c r="L49" s="173" t="s">
        <v>27</v>
      </c>
      <c r="M49" s="173" t="s">
        <v>27</v>
      </c>
      <c r="N49" s="172" t="s">
        <v>27</v>
      </c>
      <c r="O49" s="173" t="s">
        <v>27</v>
      </c>
      <c r="P49" s="173" t="s">
        <v>27</v>
      </c>
      <c r="Q49" s="164"/>
      <c r="R49" s="172" t="s">
        <v>27</v>
      </c>
      <c r="S49" s="173" t="s">
        <v>27</v>
      </c>
      <c r="T49" s="173" t="s">
        <v>27</v>
      </c>
      <c r="U49" s="172" t="s">
        <v>27</v>
      </c>
      <c r="V49" s="173" t="s">
        <v>27</v>
      </c>
      <c r="W49" s="173" t="s">
        <v>27</v>
      </c>
      <c r="X49" s="172" t="s">
        <v>27</v>
      </c>
      <c r="Y49" s="173" t="s">
        <v>27</v>
      </c>
      <c r="Z49" s="173" t="s">
        <v>27</v>
      </c>
      <c r="AA49" s="164"/>
      <c r="AB49" s="145"/>
      <c r="AC49" s="146"/>
    </row>
    <row r="50" spans="1:29" x14ac:dyDescent="0.3">
      <c r="A50" s="117"/>
      <c r="AB50" s="120"/>
    </row>
    <row r="51" spans="1:29" x14ac:dyDescent="0.3">
      <c r="A51" s="117"/>
      <c r="AB51" s="120"/>
    </row>
    <row r="52" spans="1:29" ht="18" x14ac:dyDescent="0.3">
      <c r="A52" s="117"/>
      <c r="B52" s="122" t="s">
        <v>141</v>
      </c>
      <c r="C52" s="122"/>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20"/>
    </row>
    <row r="53" spans="1:29" ht="15" customHeight="1" x14ac:dyDescent="0.3">
      <c r="A53" s="117"/>
      <c r="B53" s="175" t="s">
        <v>142</v>
      </c>
      <c r="C53" s="181" t="s">
        <v>143</v>
      </c>
      <c r="D53" s="181"/>
      <c r="E53" s="181"/>
      <c r="F53" s="181"/>
      <c r="G53" s="181"/>
      <c r="H53" s="181"/>
      <c r="I53" s="181"/>
      <c r="J53" s="181"/>
      <c r="K53" s="181"/>
      <c r="L53" s="181"/>
      <c r="M53" s="181"/>
      <c r="N53" s="181"/>
      <c r="O53" s="181"/>
      <c r="P53" s="181"/>
      <c r="Q53" s="132"/>
      <c r="R53" s="132"/>
      <c r="S53" s="132"/>
      <c r="T53" s="132"/>
      <c r="U53" s="132"/>
      <c r="V53" s="132"/>
      <c r="W53" s="132"/>
      <c r="X53" s="132"/>
      <c r="Y53" s="132"/>
      <c r="Z53" s="132"/>
      <c r="AA53" s="132"/>
      <c r="AB53" s="120"/>
    </row>
    <row r="54" spans="1:29" x14ac:dyDescent="0.3">
      <c r="A54" s="176"/>
      <c r="B54" s="177"/>
      <c r="C54" s="177"/>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9"/>
    </row>
  </sheetData>
  <mergeCells count="54">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31:C31"/>
    <mergeCell ref="H31:P31"/>
    <mergeCell ref="B28:C28"/>
    <mergeCell ref="H28:P28"/>
    <mergeCell ref="B29:C29"/>
    <mergeCell ref="H29:P29"/>
    <mergeCell ref="H35:J35"/>
    <mergeCell ref="B33:Z33"/>
    <mergeCell ref="D34:F34"/>
    <mergeCell ref="H34:P34"/>
    <mergeCell ref="R34:Z34"/>
    <mergeCell ref="B35:B36"/>
    <mergeCell ref="C35:C36"/>
    <mergeCell ref="D35:D36"/>
    <mergeCell ref="E35:E36"/>
    <mergeCell ref="F35:F36"/>
    <mergeCell ref="K35:M35"/>
    <mergeCell ref="N35:P35"/>
    <mergeCell ref="R35:T35"/>
    <mergeCell ref="U35:W35"/>
    <mergeCell ref="X35:Z35"/>
    <mergeCell ref="B41:C41"/>
    <mergeCell ref="B46:C46"/>
    <mergeCell ref="C53:P53"/>
    <mergeCell ref="B37:C37"/>
    <mergeCell ref="B38:C38"/>
  </mergeCells>
  <phoneticPr fontId="1" type="noConversion"/>
  <conditionalFormatting sqref="E26:F26 E42:F45">
    <cfRule type="expression" dxfId="292" priority="93" stopIfTrue="1">
      <formula>E26=""</formula>
    </cfRule>
  </conditionalFormatting>
  <conditionalFormatting sqref="D20 E42:F45">
    <cfRule type="expression" dxfId="291" priority="96" stopIfTrue="1">
      <formula>ISNUMBER(FIND("0%",LEFT(D20,2)))</formula>
    </cfRule>
  </conditionalFormatting>
  <conditionalFormatting sqref="D20">
    <cfRule type="expression" dxfId="290" priority="94" stopIfTrue="1">
      <formula>D20=""</formula>
    </cfRule>
    <cfRule type="expression" dxfId="289" priority="95" stopIfTrue="1">
      <formula>ISNUMBER(FIND("100%",LEFT(D20,4)))</formula>
    </cfRule>
  </conditionalFormatting>
  <conditionalFormatting sqref="D26">
    <cfRule type="expression" dxfId="288" priority="90" stopIfTrue="1">
      <formula>ISNUMBER(FIND("0%",LEFT(D26,2)))</formula>
    </cfRule>
  </conditionalFormatting>
  <conditionalFormatting sqref="D26">
    <cfRule type="expression" dxfId="287" priority="88" stopIfTrue="1">
      <formula>D26=""</formula>
    </cfRule>
    <cfRule type="expression" dxfId="286" priority="89" stopIfTrue="1">
      <formula>ISNUMBER(FIND("100%",LEFT(D26,4)))</formula>
    </cfRule>
  </conditionalFormatting>
  <conditionalFormatting sqref="E28">
    <cfRule type="expression" dxfId="285" priority="75" stopIfTrue="1">
      <formula>ISNUMBER(FIND("0%",LEFT(E28,2)))</formula>
    </cfRule>
  </conditionalFormatting>
  <conditionalFormatting sqref="E28">
    <cfRule type="expression" dxfId="284" priority="73" stopIfTrue="1">
      <formula>E28=""</formula>
    </cfRule>
    <cfRule type="expression" dxfId="283" priority="74" stopIfTrue="1">
      <formula>ISNUMBER(FIND("100%",LEFT(E28,4)))</formula>
    </cfRule>
  </conditionalFormatting>
  <conditionalFormatting sqref="F25">
    <cfRule type="expression" dxfId="282" priority="81" stopIfTrue="1">
      <formula>ISNUMBER(FIND("0%",LEFT(F25,2)))</formula>
    </cfRule>
  </conditionalFormatting>
  <conditionalFormatting sqref="F25 E42:F45">
    <cfRule type="expression" dxfId="281" priority="80" stopIfTrue="1">
      <formula>ISNUMBER(FIND("100%",LEFT(E25,4)))</formula>
    </cfRule>
  </conditionalFormatting>
  <conditionalFormatting sqref="D25">
    <cfRule type="expression" dxfId="280" priority="87" stopIfTrue="1">
      <formula>ISNUMBER(FIND("0%",LEFT(D25,2)))</formula>
    </cfRule>
  </conditionalFormatting>
  <conditionalFormatting sqref="D25">
    <cfRule type="expression" dxfId="279" priority="85" stopIfTrue="1">
      <formula>D25=""</formula>
    </cfRule>
    <cfRule type="expression" dxfId="278" priority="86" stopIfTrue="1">
      <formula>ISNUMBER(FIND("100%",LEFT(D25,4)))</formula>
    </cfRule>
  </conditionalFormatting>
  <conditionalFormatting sqref="E25">
    <cfRule type="expression" dxfId="277" priority="84" stopIfTrue="1">
      <formula>ISNUMBER(FIND("0%",LEFT(E25,2)))</formula>
    </cfRule>
  </conditionalFormatting>
  <conditionalFormatting sqref="E25">
    <cfRule type="expression" dxfId="276" priority="83" stopIfTrue="1">
      <formula>ISNUMBER(FIND("100%",LEFT(E25,4)))</formula>
    </cfRule>
  </conditionalFormatting>
  <conditionalFormatting sqref="D28">
    <cfRule type="expression" dxfId="275" priority="78" stopIfTrue="1">
      <formula>ISNUMBER(FIND("0%",LEFT(D28,2)))</formula>
    </cfRule>
  </conditionalFormatting>
  <conditionalFormatting sqref="D28">
    <cfRule type="expression" dxfId="274" priority="76" stopIfTrue="1">
      <formula>D28=""</formula>
    </cfRule>
    <cfRule type="expression" dxfId="273" priority="77" stopIfTrue="1">
      <formula>ISNUMBER(FIND("100%",LEFT(D28,4)))</formula>
    </cfRule>
  </conditionalFormatting>
  <conditionalFormatting sqref="F28">
    <cfRule type="expression" dxfId="272" priority="72" stopIfTrue="1">
      <formula>ISNUMBER(FIND("0%",LEFT(F28,2)))</formula>
    </cfRule>
  </conditionalFormatting>
  <conditionalFormatting sqref="F28">
    <cfRule type="expression" dxfId="271" priority="70" stopIfTrue="1">
      <formula>F28=""</formula>
    </cfRule>
    <cfRule type="expression" dxfId="270" priority="71" stopIfTrue="1">
      <formula>ISNUMBER(FIND("100%",LEFT(F28,4)))</formula>
    </cfRule>
  </conditionalFormatting>
  <conditionalFormatting sqref="D39:D40 D47:D49 R47:Z49 R39:Z40 H47:P49 H39:P40 H42:P45 R42:Z45 D42:D45">
    <cfRule type="expression" dxfId="269" priority="61" stopIfTrue="1">
      <formula>D39=""</formula>
    </cfRule>
  </conditionalFormatting>
  <conditionalFormatting sqref="D39:D40 D47:D49 K39:K40 N39:N40 R39:R40 U39:U40 X39:X40 X47:X49 U47:U49 R47:R49 N47:N49 K47:K49 H47:H49 H39:H40 N42:N45 R42:R45 U42:U45 X42:X45 H42:H45 K42:K45 D42:D45">
    <cfRule type="expression" dxfId="268"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267" priority="92" stopIfTrue="1">
      <formula>ISNUMBER(FIND("0%",LEFT(D39,2)))</formula>
    </cfRule>
  </conditionalFormatting>
  <conditionalFormatting sqref="D35:D36 R34:Z36 H34:P36 E35:F35 E42:F45 H38:P49 D38:D49 R38:Z49 D24:P31 B25:C31">
    <cfRule type="expression" dxfId="266" priority="97">
      <formula>TRUE</formula>
    </cfRule>
  </conditionalFormatting>
  <conditionalFormatting sqref="R34:Z36 B28:P31 R38:Z49">
    <cfRule type="expression" dxfId="265" priority="44" stopIfTrue="1">
      <formula>WpAreaB_exist=FALSE</formula>
    </cfRule>
  </conditionalFormatting>
  <conditionalFormatting sqref="E27:F27">
    <cfRule type="expression" dxfId="264" priority="58" stopIfTrue="1">
      <formula>E27=""</formula>
    </cfRule>
  </conditionalFormatting>
  <conditionalFormatting sqref="D27">
    <cfRule type="expression" dxfId="263" priority="57" stopIfTrue="1">
      <formula>ISNUMBER(FIND("0%",LEFT(D27,2)))</formula>
    </cfRule>
  </conditionalFormatting>
  <conditionalFormatting sqref="D27">
    <cfRule type="expression" dxfId="262" priority="55" stopIfTrue="1">
      <formula>D27=""</formula>
    </cfRule>
    <cfRule type="expression" dxfId="261" priority="56" stopIfTrue="1">
      <formula>ISNUMBER(FIND("100%",LEFT(D27,4)))</formula>
    </cfRule>
  </conditionalFormatting>
  <conditionalFormatting sqref="E29:F31">
    <cfRule type="expression" dxfId="260" priority="50" stopIfTrue="1">
      <formula>E29=""</formula>
    </cfRule>
  </conditionalFormatting>
  <conditionalFormatting sqref="D29:D31">
    <cfRule type="expression" dxfId="259" priority="49" stopIfTrue="1">
      <formula>ISNUMBER(FIND("0%",LEFT(D29,2)))</formula>
    </cfRule>
  </conditionalFormatting>
  <conditionalFormatting sqref="D29:D31">
    <cfRule type="expression" dxfId="258" priority="47" stopIfTrue="1">
      <formula>D29=""</formula>
    </cfRule>
    <cfRule type="expression" dxfId="257" priority="48" stopIfTrue="1">
      <formula>ISNUMBER(FIND("100%",LEFT(D29,4)))</formula>
    </cfRule>
  </conditionalFormatting>
  <conditionalFormatting sqref="R37:Z37 D37 H37:P37">
    <cfRule type="expression" dxfId="256" priority="40">
      <formula>TRUE</formula>
    </cfRule>
  </conditionalFormatting>
  <conditionalFormatting sqref="R37:Z37">
    <cfRule type="expression" dxfId="255" priority="39" stopIfTrue="1">
      <formula>WpAreaB_exist=FALSE</formula>
    </cfRule>
  </conditionalFormatting>
  <conditionalFormatting sqref="H35:J49">
    <cfRule type="expression" dxfId="254" priority="37" stopIfTrue="1">
      <formula>WpAreaA_Sub1_exist=FALSE</formula>
    </cfRule>
  </conditionalFormatting>
  <conditionalFormatting sqref="K35:M49">
    <cfRule type="expression" dxfId="253" priority="36" stopIfTrue="1">
      <formula>WpAreaA_Sub2_exist=FALSE</formula>
    </cfRule>
  </conditionalFormatting>
  <conditionalFormatting sqref="N35:P49">
    <cfRule type="expression" dxfId="252" priority="35" stopIfTrue="1">
      <formula>WpAreaA_Sub3_exist=FALSE</formula>
    </cfRule>
  </conditionalFormatting>
  <conditionalFormatting sqref="R35:T49">
    <cfRule type="expression" dxfId="251" priority="34" stopIfTrue="1">
      <formula>WpAreaB_Sub1_exist=FALSE</formula>
    </cfRule>
  </conditionalFormatting>
  <conditionalFormatting sqref="U35:W49">
    <cfRule type="expression" dxfId="250" priority="33">
      <formula>WpAreaB_Sub2_exist=FALSE</formula>
    </cfRule>
  </conditionalFormatting>
  <conditionalFormatting sqref="X35:Z49">
    <cfRule type="expression" dxfId="249" priority="32" stopIfTrue="1">
      <formula>WpAreaB_Sub3_exist=FALSE</formula>
    </cfRule>
  </conditionalFormatting>
  <conditionalFormatting sqref="N35:P36">
    <cfRule type="expression" dxfId="248" priority="31" stopIfTrue="1">
      <formula>WpAreaA_Sub3_exist=FALSE</formula>
    </cfRule>
  </conditionalFormatting>
  <conditionalFormatting sqref="E38:F38">
    <cfRule type="expression" dxfId="247" priority="27">
      <formula>TRUE</formula>
    </cfRule>
  </conditionalFormatting>
  <conditionalFormatting sqref="E37:F37">
    <cfRule type="expression" dxfId="246" priority="26">
      <formula>TRUE</formula>
    </cfRule>
  </conditionalFormatting>
  <conditionalFormatting sqref="E41:F41">
    <cfRule type="expression" dxfId="245" priority="25">
      <formula>TRUE</formula>
    </cfRule>
  </conditionalFormatting>
  <conditionalFormatting sqref="E46:F46">
    <cfRule type="expression" dxfId="244" priority="24">
      <formula>TRUE</formula>
    </cfRule>
  </conditionalFormatting>
  <conditionalFormatting sqref="E19:F19">
    <cfRule type="expression" dxfId="243" priority="23">
      <formula>TRUE</formula>
    </cfRule>
  </conditionalFormatting>
  <conditionalFormatting sqref="E25">
    <cfRule type="expression" dxfId="242" priority="82" stopIfTrue="1">
      <formula>E25=""</formula>
    </cfRule>
  </conditionalFormatting>
  <conditionalFormatting sqref="F25">
    <cfRule type="expression" dxfId="241" priority="79" stopIfTrue="1">
      <formula>F25=""</formula>
    </cfRule>
  </conditionalFormatting>
  <conditionalFormatting sqref="F39:F40">
    <cfRule type="expression" dxfId="240" priority="18" stopIfTrue="1">
      <formula>ISNUMBER(FIND("0%",LEFT(F39,2)))</formula>
    </cfRule>
  </conditionalFormatting>
  <conditionalFormatting sqref="F39:F40">
    <cfRule type="expression" dxfId="239" priority="17" stopIfTrue="1">
      <formula>ISNUMBER(FIND("100%",LEFT(F39,4)))</formula>
    </cfRule>
  </conditionalFormatting>
  <conditionalFormatting sqref="E39:E40">
    <cfRule type="expression" dxfId="238" priority="21" stopIfTrue="1">
      <formula>ISNUMBER(FIND("0%",LEFT(E39,2)))</formula>
    </cfRule>
  </conditionalFormatting>
  <conditionalFormatting sqref="E39:E40">
    <cfRule type="expression" dxfId="237" priority="20" stopIfTrue="1">
      <formula>ISNUMBER(FIND("100%",LEFT(E39,4)))</formula>
    </cfRule>
  </conditionalFormatting>
  <conditionalFormatting sqref="E39:F40">
    <cfRule type="expression" dxfId="236" priority="22">
      <formula>TRUE</formula>
    </cfRule>
  </conditionalFormatting>
  <conditionalFormatting sqref="E39:E40">
    <cfRule type="expression" dxfId="235" priority="19" stopIfTrue="1">
      <formula>E39=""</formula>
    </cfRule>
  </conditionalFormatting>
  <conditionalFormatting sqref="F39:F40">
    <cfRule type="expression" dxfId="234" priority="16" stopIfTrue="1">
      <formula>F39=""</formula>
    </cfRule>
  </conditionalFormatting>
  <conditionalFormatting sqref="F47:F49">
    <cfRule type="expression" dxfId="233" priority="11" stopIfTrue="1">
      <formula>ISNUMBER(FIND("0%",LEFT(F47,2)))</formula>
    </cfRule>
  </conditionalFormatting>
  <conditionalFormatting sqref="F47:F49">
    <cfRule type="expression" dxfId="232" priority="10" stopIfTrue="1">
      <formula>ISNUMBER(FIND("100%",LEFT(F47,4)))</formula>
    </cfRule>
  </conditionalFormatting>
  <conditionalFormatting sqref="E47:E49">
    <cfRule type="expression" dxfId="231" priority="14" stopIfTrue="1">
      <formula>ISNUMBER(FIND("0%",LEFT(E47,2)))</formula>
    </cfRule>
  </conditionalFormatting>
  <conditionalFormatting sqref="E47:E49">
    <cfRule type="expression" dxfId="230" priority="13" stopIfTrue="1">
      <formula>ISNUMBER(FIND("100%",LEFT(E47,4)))</formula>
    </cfRule>
  </conditionalFormatting>
  <conditionalFormatting sqref="E47:F49">
    <cfRule type="expression" dxfId="229" priority="15">
      <formula>TRUE</formula>
    </cfRule>
  </conditionalFormatting>
  <conditionalFormatting sqref="E47:E49">
    <cfRule type="expression" dxfId="228" priority="12" stopIfTrue="1">
      <formula>E47=""</formula>
    </cfRule>
  </conditionalFormatting>
  <conditionalFormatting sqref="F47:F49">
    <cfRule type="expression" dxfId="227" priority="9" stopIfTrue="1">
      <formula>F47=""</formula>
    </cfRule>
  </conditionalFormatting>
  <conditionalFormatting sqref="B26:P27 AA34:AA49 H34:P49">
    <cfRule type="expression" dxfId="226" priority="8" stopIfTrue="1">
      <formula>AND(WpAreaB_exist=FALSE,WpAreaC_exist=FALSE,WpAreaA_Sub2_exist=FALSE,WpAreaA_Sub3_exist=FALSE)=TRUE</formula>
    </cfRule>
  </conditionalFormatting>
  <conditionalFormatting sqref="F20">
    <cfRule type="expression" dxfId="225" priority="3" stopIfTrue="1">
      <formula>ISNUMBER(FIND("0%",LEFT(F20,2)))</formula>
    </cfRule>
  </conditionalFormatting>
  <conditionalFormatting sqref="F20">
    <cfRule type="expression" dxfId="224" priority="2" stopIfTrue="1">
      <formula>ISNUMBER(FIND("100%",LEFT(F20,4)))</formula>
    </cfRule>
  </conditionalFormatting>
  <conditionalFormatting sqref="E20">
    <cfRule type="expression" dxfId="223" priority="6" stopIfTrue="1">
      <formula>ISNUMBER(FIND("0%",LEFT(E20,2)))</formula>
    </cfRule>
  </conditionalFormatting>
  <conditionalFormatting sqref="E20">
    <cfRule type="expression" dxfId="222" priority="5" stopIfTrue="1">
      <formula>ISNUMBER(FIND("100%",LEFT(E20,4)))</formula>
    </cfRule>
  </conditionalFormatting>
  <conditionalFormatting sqref="E20:F20">
    <cfRule type="expression" dxfId="221" priority="7">
      <formula>TRUE</formula>
    </cfRule>
  </conditionalFormatting>
  <conditionalFormatting sqref="E20">
    <cfRule type="expression" dxfId="220" priority="4" stopIfTrue="1">
      <formula>E20=""</formula>
    </cfRule>
  </conditionalFormatting>
  <conditionalFormatting sqref="F20">
    <cfRule type="expression" dxfId="219"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81"/>
  <sheetViews>
    <sheetView topLeftCell="A49" workbookViewId="0">
      <selection activeCell="F16" sqref="F16"/>
    </sheetView>
  </sheetViews>
  <sheetFormatPr defaultColWidth="9.08203125" defaultRowHeight="14" outlineLevelRow="2" x14ac:dyDescent="0.3"/>
  <cols>
    <col min="1" max="2" width="10" style="35" customWidth="1"/>
    <col min="3" max="3" width="16.33203125" style="35" customWidth="1"/>
    <col min="4" max="4" width="11.83203125" style="35" customWidth="1"/>
    <col min="5" max="5" width="31.08203125" style="35" customWidth="1"/>
    <col min="6" max="6" width="36.25" style="35" customWidth="1"/>
    <col min="7" max="7" width="13" style="35" customWidth="1"/>
    <col min="8" max="8" width="22" style="103" customWidth="1"/>
    <col min="9" max="9" width="13" style="35" customWidth="1"/>
    <col min="10" max="10" width="31.83203125" style="35" customWidth="1"/>
    <col min="11" max="11" width="5.08203125" style="103" customWidth="1"/>
    <col min="12" max="14" width="10" style="104" customWidth="1"/>
    <col min="15" max="15" width="2.58203125" style="17" customWidth="1"/>
    <col min="16" max="16" width="9" style="35" customWidth="1"/>
    <col min="17" max="20" width="8.25" style="35" customWidth="1"/>
    <col min="21" max="21" width="2.25" style="110" customWidth="1"/>
    <col min="22" max="16384" width="9.08203125" style="3"/>
  </cols>
  <sheetData>
    <row r="1" spans="1:21" ht="20.25" customHeight="1" x14ac:dyDescent="0.3">
      <c r="A1" s="239" t="s">
        <v>0</v>
      </c>
      <c r="B1" s="239"/>
      <c r="C1" s="240" t="s">
        <v>147</v>
      </c>
      <c r="D1" s="241"/>
      <c r="E1" s="241"/>
      <c r="F1" s="241"/>
      <c r="G1" s="241"/>
      <c r="H1" s="241"/>
      <c r="I1" s="241"/>
      <c r="J1" s="242"/>
      <c r="K1" s="1"/>
      <c r="L1" s="2"/>
      <c r="M1" s="2"/>
      <c r="N1" s="2"/>
      <c r="O1" s="243" t="s">
        <v>1</v>
      </c>
      <c r="P1" s="245" t="s">
        <v>2</v>
      </c>
      <c r="Q1" s="246"/>
      <c r="R1" s="246"/>
      <c r="S1" s="246"/>
      <c r="T1" s="246"/>
      <c r="U1" s="247" t="s">
        <v>3</v>
      </c>
    </row>
    <row r="2" spans="1:21" ht="17.5" outlineLevel="1" x14ac:dyDescent="0.3">
      <c r="A2" s="255" t="s">
        <v>4</v>
      </c>
      <c r="B2" s="256"/>
      <c r="C2" s="257" t="s">
        <v>83</v>
      </c>
      <c r="D2" s="258"/>
      <c r="E2" s="258"/>
      <c r="F2" s="258"/>
      <c r="G2" s="258"/>
      <c r="H2" s="258"/>
      <c r="I2" s="258"/>
      <c r="J2" s="259"/>
      <c r="K2" s="1"/>
      <c r="L2" s="2"/>
      <c r="M2" s="2"/>
      <c r="N2" s="2"/>
      <c r="O2" s="244"/>
      <c r="P2" s="245"/>
      <c r="Q2" s="246"/>
      <c r="R2" s="246"/>
      <c r="S2" s="246"/>
      <c r="T2" s="246"/>
      <c r="U2" s="248"/>
    </row>
    <row r="3" spans="1:21" ht="16" outlineLevel="1" thickBot="1" x14ac:dyDescent="0.35">
      <c r="A3" s="260" t="s">
        <v>5</v>
      </c>
      <c r="B3" s="261"/>
      <c r="C3" s="262" t="s">
        <v>6</v>
      </c>
      <c r="D3" s="251"/>
      <c r="E3" s="251"/>
      <c r="F3" s="251"/>
      <c r="G3" s="251"/>
      <c r="H3" s="251"/>
      <c r="I3" s="251"/>
      <c r="J3" s="252"/>
      <c r="K3" s="1"/>
      <c r="L3" s="2"/>
      <c r="M3" s="2"/>
      <c r="N3" s="2"/>
      <c r="O3" s="244"/>
      <c r="P3" s="4"/>
      <c r="Q3" s="263" t="s">
        <v>7</v>
      </c>
      <c r="R3" s="263"/>
      <c r="S3" s="263"/>
      <c r="T3" s="263"/>
      <c r="U3" s="248"/>
    </row>
    <row r="4" spans="1:21" ht="15.5" outlineLevel="1" x14ac:dyDescent="0.3">
      <c r="A4" s="232" t="s">
        <v>8</v>
      </c>
      <c r="B4" s="232"/>
      <c r="C4" s="236" t="s">
        <v>9</v>
      </c>
      <c r="D4" s="237"/>
      <c r="E4" s="238"/>
      <c r="F4" s="250" t="s">
        <v>10</v>
      </c>
      <c r="G4" s="251"/>
      <c r="H4" s="252"/>
      <c r="I4" s="253"/>
      <c r="J4" s="253"/>
      <c r="K4" s="1"/>
      <c r="L4" s="254" t="s">
        <v>11</v>
      </c>
      <c r="M4" s="254"/>
      <c r="N4" s="254"/>
      <c r="O4" s="244"/>
      <c r="P4" s="222" t="s">
        <v>84</v>
      </c>
      <c r="Q4" s="223"/>
      <c r="R4" s="226" t="s">
        <v>85</v>
      </c>
      <c r="S4" s="227"/>
      <c r="T4" s="228"/>
      <c r="U4" s="248"/>
    </row>
    <row r="5" spans="1:21" ht="15.5" outlineLevel="1" x14ac:dyDescent="0.3">
      <c r="A5" s="232" t="s">
        <v>12</v>
      </c>
      <c r="B5" s="232"/>
      <c r="C5" s="233" t="s">
        <v>13</v>
      </c>
      <c r="D5" s="234"/>
      <c r="E5" s="235"/>
      <c r="F5" s="236" t="s">
        <v>14</v>
      </c>
      <c r="G5" s="237"/>
      <c r="H5" s="238"/>
      <c r="I5" s="236"/>
      <c r="J5" s="237"/>
      <c r="K5" s="1"/>
      <c r="L5" s="254"/>
      <c r="M5" s="254"/>
      <c r="N5" s="254"/>
      <c r="O5" s="244"/>
      <c r="P5" s="224"/>
      <c r="Q5" s="225"/>
      <c r="R5" s="229"/>
      <c r="S5" s="230"/>
      <c r="T5" s="231"/>
      <c r="U5" s="248"/>
    </row>
    <row r="6" spans="1:21" ht="42" x14ac:dyDescent="0.3">
      <c r="A6" s="5" t="s">
        <v>15</v>
      </c>
      <c r="B6" s="5" t="s">
        <v>16</v>
      </c>
      <c r="C6" s="6" t="s">
        <v>17</v>
      </c>
      <c r="D6" s="6" t="s">
        <v>18</v>
      </c>
      <c r="E6" s="6" t="s">
        <v>19</v>
      </c>
      <c r="F6" s="6" t="s">
        <v>20</v>
      </c>
      <c r="G6" s="6" t="s">
        <v>21</v>
      </c>
      <c r="H6" s="7" t="s">
        <v>22</v>
      </c>
      <c r="I6" s="7" t="s">
        <v>23</v>
      </c>
      <c r="J6" s="7" t="s">
        <v>24</v>
      </c>
      <c r="K6" s="8" t="s">
        <v>25</v>
      </c>
      <c r="L6" s="9" t="s">
        <v>26</v>
      </c>
      <c r="M6" s="10" t="s">
        <v>84</v>
      </c>
      <c r="N6" s="11" t="s">
        <v>85</v>
      </c>
      <c r="O6" s="244"/>
      <c r="P6" s="12" t="s">
        <v>86</v>
      </c>
      <c r="Q6" s="13" t="s">
        <v>87</v>
      </c>
      <c r="R6" s="14" t="s">
        <v>86</v>
      </c>
      <c r="S6" s="15" t="s">
        <v>87</v>
      </c>
      <c r="T6" s="16" t="s">
        <v>88</v>
      </c>
      <c r="U6" s="248"/>
    </row>
    <row r="7" spans="1:21" x14ac:dyDescent="0.3">
      <c r="A7" s="17"/>
      <c r="B7" s="18"/>
      <c r="C7" s="18"/>
      <c r="D7" s="18"/>
      <c r="E7" s="18"/>
      <c r="F7" s="18"/>
      <c r="G7" s="18"/>
      <c r="H7" s="19"/>
      <c r="I7" s="18"/>
      <c r="J7" s="18"/>
      <c r="K7" s="20"/>
      <c r="L7" s="21"/>
      <c r="M7" s="21"/>
      <c r="N7" s="21"/>
      <c r="O7" s="22"/>
      <c r="P7" s="23"/>
      <c r="Q7" s="24"/>
      <c r="R7" s="23"/>
      <c r="S7" s="24"/>
      <c r="T7" s="25"/>
      <c r="U7" s="249"/>
    </row>
    <row r="8" spans="1:21" ht="25.5" customHeight="1" outlineLevel="1" x14ac:dyDescent="0.3">
      <c r="A8" s="26"/>
      <c r="B8" s="26"/>
      <c r="C8" s="26"/>
      <c r="D8" s="26"/>
      <c r="E8" s="26"/>
      <c r="F8" s="26"/>
      <c r="G8" s="26"/>
      <c r="H8" s="27"/>
      <c r="I8" s="28"/>
      <c r="J8" s="29"/>
      <c r="K8" s="30"/>
      <c r="L8" s="31"/>
      <c r="M8" s="31"/>
      <c r="N8" s="31"/>
      <c r="O8" s="32"/>
      <c r="P8" s="33" t="s">
        <v>89</v>
      </c>
      <c r="Q8" s="33" t="s">
        <v>89</v>
      </c>
      <c r="R8" s="33" t="s">
        <v>89</v>
      </c>
      <c r="S8" s="33" t="s">
        <v>89</v>
      </c>
      <c r="T8" s="33" t="s">
        <v>89</v>
      </c>
      <c r="U8" s="34"/>
    </row>
    <row r="9" spans="1:21" ht="25" outlineLevel="1" x14ac:dyDescent="0.3">
      <c r="A9" s="26"/>
      <c r="B9" s="26"/>
      <c r="C9" s="26"/>
      <c r="D9" s="26"/>
      <c r="E9" s="26"/>
      <c r="F9" s="26"/>
      <c r="G9" s="26"/>
      <c r="H9" s="27"/>
      <c r="I9" s="28"/>
      <c r="J9" s="29"/>
      <c r="K9" s="30"/>
      <c r="L9" s="36"/>
      <c r="M9" s="36"/>
      <c r="N9" s="36"/>
      <c r="O9" s="37"/>
      <c r="P9" s="38" t="s">
        <v>90</v>
      </c>
      <c r="Q9" s="38" t="s">
        <v>90</v>
      </c>
      <c r="R9" s="39" t="s">
        <v>90</v>
      </c>
      <c r="S9" s="39" t="s">
        <v>90</v>
      </c>
      <c r="T9" s="39" t="s">
        <v>90</v>
      </c>
      <c r="U9" s="40"/>
    </row>
    <row r="10" spans="1:21" ht="25.5" outlineLevel="1" thickBot="1" x14ac:dyDescent="0.35">
      <c r="A10" s="26"/>
      <c r="B10" s="26"/>
      <c r="C10" s="26"/>
      <c r="D10" s="26"/>
      <c r="E10" s="26"/>
      <c r="F10" s="26"/>
      <c r="G10" s="26"/>
      <c r="H10" s="27"/>
      <c r="I10" s="28"/>
      <c r="J10" s="29"/>
      <c r="K10" s="30"/>
      <c r="L10" s="36"/>
      <c r="M10" s="36"/>
      <c r="N10" s="36"/>
      <c r="O10" s="37"/>
      <c r="P10" s="41" t="s">
        <v>92</v>
      </c>
      <c r="Q10" s="41" t="s">
        <v>92</v>
      </c>
      <c r="R10" s="42" t="s">
        <v>92</v>
      </c>
      <c r="S10" s="42" t="s">
        <v>92</v>
      </c>
      <c r="T10" s="42" t="s">
        <v>92</v>
      </c>
      <c r="U10" s="40"/>
    </row>
    <row r="11" spans="1:21" s="51" customFormat="1" ht="25" outlineLevel="1" x14ac:dyDescent="0.3">
      <c r="A11" s="43"/>
      <c r="B11" s="43"/>
      <c r="C11" s="43"/>
      <c r="D11" s="43"/>
      <c r="E11" s="43"/>
      <c r="F11" s="43"/>
      <c r="G11" s="43"/>
      <c r="H11" s="44"/>
      <c r="I11" s="45"/>
      <c r="J11" s="46"/>
      <c r="K11" s="47"/>
      <c r="L11" s="48"/>
      <c r="M11" s="48"/>
      <c r="N11" s="48"/>
      <c r="O11" s="49"/>
      <c r="P11" s="220">
        <v>0.05</v>
      </c>
      <c r="Q11" s="221"/>
      <c r="R11" s="221"/>
      <c r="S11" s="221"/>
      <c r="T11" s="221"/>
      <c r="U11" s="50"/>
    </row>
    <row r="12" spans="1:21" x14ac:dyDescent="0.3">
      <c r="A12" s="52" t="s">
        <v>28</v>
      </c>
      <c r="B12" s="53"/>
      <c r="C12" s="54"/>
      <c r="D12" s="54"/>
      <c r="E12" s="54"/>
      <c r="F12" s="54"/>
      <c r="G12" s="54"/>
      <c r="H12" s="54"/>
      <c r="I12" s="54"/>
      <c r="J12" s="54"/>
      <c r="K12" s="55"/>
      <c r="L12" s="56"/>
      <c r="M12" s="56"/>
      <c r="N12" s="56"/>
      <c r="O12" s="57"/>
      <c r="P12" s="58"/>
      <c r="Q12" s="59"/>
      <c r="R12" s="58"/>
      <c r="S12" s="59"/>
      <c r="T12" s="60"/>
      <c r="U12" s="40"/>
    </row>
    <row r="13" spans="1:21" s="51" customFormat="1" ht="17.5" x14ac:dyDescent="0.3">
      <c r="A13" s="62" t="s">
        <v>29</v>
      </c>
      <c r="B13" s="63"/>
      <c r="C13" s="63"/>
      <c r="D13" s="63"/>
      <c r="E13" s="63"/>
      <c r="F13" s="63"/>
      <c r="G13" s="63"/>
      <c r="H13" s="63"/>
      <c r="I13" s="63"/>
      <c r="J13" s="63"/>
      <c r="K13" s="64"/>
      <c r="L13" s="64"/>
      <c r="M13" s="64"/>
      <c r="N13" s="64"/>
      <c r="O13" s="57"/>
      <c r="P13" s="65"/>
      <c r="Q13" s="63"/>
      <c r="R13" s="65"/>
      <c r="S13" s="63"/>
      <c r="T13" s="66"/>
      <c r="U13" s="61"/>
    </row>
    <row r="14" spans="1:21" s="51" customFormat="1" ht="17.5" x14ac:dyDescent="0.3">
      <c r="A14" s="67" t="s">
        <v>30</v>
      </c>
      <c r="B14" s="68"/>
      <c r="C14" s="68"/>
      <c r="D14" s="68"/>
      <c r="E14" s="68"/>
      <c r="F14" s="68"/>
      <c r="G14" s="68"/>
      <c r="H14" s="68"/>
      <c r="I14" s="68"/>
      <c r="J14" s="68"/>
      <c r="K14" s="69"/>
      <c r="L14" s="69"/>
      <c r="M14" s="69"/>
      <c r="N14" s="69"/>
      <c r="O14" s="57"/>
      <c r="P14" s="70"/>
      <c r="Q14" s="71"/>
      <c r="R14" s="70"/>
      <c r="S14" s="71"/>
      <c r="T14" s="72"/>
      <c r="U14" s="61"/>
    </row>
    <row r="15" spans="1:21" s="51" customFormat="1" ht="17.5" outlineLevel="1" x14ac:dyDescent="0.3">
      <c r="A15" s="73" t="s">
        <v>31</v>
      </c>
      <c r="B15" s="74"/>
      <c r="C15" s="74"/>
      <c r="D15" s="75"/>
      <c r="E15" s="75"/>
      <c r="F15" s="75"/>
      <c r="G15" s="75"/>
      <c r="H15" s="75"/>
      <c r="I15" s="75"/>
      <c r="J15" s="75"/>
      <c r="K15" s="76"/>
      <c r="L15" s="76"/>
      <c r="M15" s="76"/>
      <c r="N15" s="76"/>
      <c r="O15" s="57"/>
      <c r="P15" s="77"/>
      <c r="Q15" s="75"/>
      <c r="R15" s="77"/>
      <c r="S15" s="75"/>
      <c r="T15" s="78"/>
      <c r="U15" s="61"/>
    </row>
    <row r="16" spans="1:21" s="51" customFormat="1" ht="39" outlineLevel="2" x14ac:dyDescent="0.3">
      <c r="A16" s="79"/>
      <c r="B16" s="79"/>
      <c r="C16" s="80" t="s">
        <v>32</v>
      </c>
      <c r="D16" s="80"/>
      <c r="E16" s="80" t="s">
        <v>33</v>
      </c>
      <c r="F16" s="80"/>
      <c r="G16" s="80"/>
      <c r="H16" s="81"/>
      <c r="I16" s="80"/>
      <c r="J16" s="80"/>
      <c r="K16" s="82" t="s">
        <v>34</v>
      </c>
      <c r="L16" s="83" t="s">
        <v>27</v>
      </c>
      <c r="M16" s="83" t="s">
        <v>27</v>
      </c>
      <c r="N16" s="83" t="s">
        <v>27</v>
      </c>
      <c r="O16" s="57"/>
      <c r="P16" s="84"/>
      <c r="Q16" s="84"/>
      <c r="R16" s="84"/>
      <c r="S16" s="84"/>
      <c r="T16" s="84"/>
      <c r="U16" s="85"/>
    </row>
    <row r="17" spans="1:21" s="51" customFormat="1" ht="26" outlineLevel="2" x14ac:dyDescent="0.3">
      <c r="A17" s="79">
        <v>1</v>
      </c>
      <c r="B17" s="79"/>
      <c r="C17" s="80" t="s">
        <v>32</v>
      </c>
      <c r="D17" s="80">
        <v>4.5999999999999996</v>
      </c>
      <c r="E17" s="80" t="s">
        <v>35</v>
      </c>
      <c r="F17" s="86" t="s">
        <v>36</v>
      </c>
      <c r="G17" s="80"/>
      <c r="H17" s="81" t="s">
        <v>37</v>
      </c>
      <c r="I17" s="80"/>
      <c r="J17" s="80"/>
      <c r="K17" s="82">
        <v>1</v>
      </c>
      <c r="L17" s="83" t="s">
        <v>93</v>
      </c>
      <c r="M17" s="83" t="s">
        <v>93</v>
      </c>
      <c r="N17" s="83" t="s">
        <v>93</v>
      </c>
      <c r="O17" s="57"/>
      <c r="P17" s="84">
        <v>0</v>
      </c>
      <c r="Q17" s="84">
        <v>0</v>
      </c>
      <c r="R17" s="84">
        <v>0</v>
      </c>
      <c r="S17" s="84">
        <v>0</v>
      </c>
      <c r="T17" s="84">
        <v>0</v>
      </c>
      <c r="U17" s="85"/>
    </row>
    <row r="18" spans="1:21" s="51" customFormat="1" ht="17.5" outlineLevel="1" x14ac:dyDescent="0.3">
      <c r="A18" s="73" t="s">
        <v>38</v>
      </c>
      <c r="B18" s="74"/>
      <c r="C18" s="74"/>
      <c r="D18" s="75"/>
      <c r="E18" s="75"/>
      <c r="F18" s="75"/>
      <c r="G18" s="75"/>
      <c r="H18" s="75"/>
      <c r="I18" s="75"/>
      <c r="J18" s="75"/>
      <c r="K18" s="87" t="s">
        <v>27</v>
      </c>
      <c r="L18" s="76"/>
      <c r="M18" s="76"/>
      <c r="N18" s="76"/>
      <c r="O18" s="57"/>
      <c r="P18" s="77"/>
      <c r="Q18" s="75"/>
      <c r="R18" s="77"/>
      <c r="S18" s="75"/>
      <c r="T18" s="78"/>
      <c r="U18" s="61"/>
    </row>
    <row r="19" spans="1:21" s="51" customFormat="1" ht="39" outlineLevel="2" x14ac:dyDescent="0.3">
      <c r="A19" s="79"/>
      <c r="B19" s="79"/>
      <c r="C19" s="80" t="s">
        <v>39</v>
      </c>
      <c r="D19" s="80"/>
      <c r="E19" s="80" t="s">
        <v>33</v>
      </c>
      <c r="F19" s="80"/>
      <c r="G19" s="80"/>
      <c r="H19" s="81"/>
      <c r="I19" s="80"/>
      <c r="J19" s="80"/>
      <c r="K19" s="82" t="s">
        <v>34</v>
      </c>
      <c r="L19" s="83" t="s">
        <v>27</v>
      </c>
      <c r="M19" s="83" t="s">
        <v>27</v>
      </c>
      <c r="N19" s="83" t="s">
        <v>27</v>
      </c>
      <c r="O19" s="57"/>
      <c r="P19" s="84"/>
      <c r="Q19" s="84"/>
      <c r="R19" s="84"/>
      <c r="S19" s="84"/>
      <c r="T19" s="84"/>
      <c r="U19" s="85"/>
    </row>
    <row r="20" spans="1:21" s="51" customFormat="1" ht="39" outlineLevel="2" x14ac:dyDescent="0.3">
      <c r="A20" s="79">
        <v>2</v>
      </c>
      <c r="B20" s="79"/>
      <c r="C20" s="80" t="s">
        <v>39</v>
      </c>
      <c r="D20" s="80" t="s">
        <v>40</v>
      </c>
      <c r="E20" s="80" t="s">
        <v>41</v>
      </c>
      <c r="F20" s="80" t="s">
        <v>42</v>
      </c>
      <c r="G20" s="80"/>
      <c r="H20" s="81" t="s">
        <v>37</v>
      </c>
      <c r="I20" s="80"/>
      <c r="J20" s="80"/>
      <c r="K20" s="82">
        <v>1</v>
      </c>
      <c r="L20" s="83" t="s">
        <v>93</v>
      </c>
      <c r="M20" s="83" t="s">
        <v>93</v>
      </c>
      <c r="N20" s="83" t="s">
        <v>93</v>
      </c>
      <c r="O20" s="57"/>
      <c r="P20" s="84">
        <v>0</v>
      </c>
      <c r="Q20" s="84">
        <v>0</v>
      </c>
      <c r="R20" s="84">
        <v>0</v>
      </c>
      <c r="S20" s="84">
        <v>0</v>
      </c>
      <c r="T20" s="84">
        <v>0</v>
      </c>
      <c r="U20" s="85"/>
    </row>
    <row r="21" spans="1:21" s="51" customFormat="1" ht="17.5" x14ac:dyDescent="0.3">
      <c r="A21" s="67" t="s">
        <v>43</v>
      </c>
      <c r="B21" s="68"/>
      <c r="C21" s="68"/>
      <c r="D21" s="68"/>
      <c r="E21" s="68"/>
      <c r="F21" s="68"/>
      <c r="G21" s="68"/>
      <c r="H21" s="68"/>
      <c r="I21" s="68"/>
      <c r="J21" s="68"/>
      <c r="K21" s="69"/>
      <c r="L21" s="69" t="s">
        <v>27</v>
      </c>
      <c r="M21" s="69" t="s">
        <v>27</v>
      </c>
      <c r="N21" s="69" t="s">
        <v>27</v>
      </c>
      <c r="O21" s="57"/>
      <c r="P21" s="70"/>
      <c r="Q21" s="71"/>
      <c r="R21" s="70"/>
      <c r="S21" s="71"/>
      <c r="T21" s="72"/>
      <c r="U21" s="61"/>
    </row>
    <row r="22" spans="1:21" s="51" customFormat="1" ht="17.5" outlineLevel="1" x14ac:dyDescent="0.3">
      <c r="A22" s="73" t="s">
        <v>44</v>
      </c>
      <c r="B22" s="74"/>
      <c r="C22" s="74"/>
      <c r="D22" s="75"/>
      <c r="E22" s="75"/>
      <c r="F22" s="88"/>
      <c r="G22" s="75"/>
      <c r="H22" s="75"/>
      <c r="I22" s="75"/>
      <c r="J22" s="75"/>
      <c r="K22" s="76"/>
      <c r="L22" s="76"/>
      <c r="M22" s="76"/>
      <c r="N22" s="76"/>
      <c r="O22" s="57"/>
      <c r="P22" s="77"/>
      <c r="Q22" s="75"/>
      <c r="R22" s="77"/>
      <c r="S22" s="75"/>
      <c r="T22" s="78"/>
      <c r="U22" s="89"/>
    </row>
    <row r="23" spans="1:21" s="51" customFormat="1" ht="39" outlineLevel="2" x14ac:dyDescent="0.3">
      <c r="A23" s="79"/>
      <c r="B23" s="79"/>
      <c r="C23" s="80" t="s">
        <v>45</v>
      </c>
      <c r="D23" s="80"/>
      <c r="E23" s="80" t="s">
        <v>33</v>
      </c>
      <c r="F23" s="80"/>
      <c r="G23" s="80"/>
      <c r="H23" s="81"/>
      <c r="I23" s="80"/>
      <c r="J23" s="80"/>
      <c r="K23" s="82">
        <v>10</v>
      </c>
      <c r="L23" s="83" t="s">
        <v>27</v>
      </c>
      <c r="M23" s="83" t="s">
        <v>27</v>
      </c>
      <c r="N23" s="83" t="s">
        <v>27</v>
      </c>
      <c r="O23" s="57"/>
      <c r="P23" s="84"/>
      <c r="Q23" s="84"/>
      <c r="R23" s="84"/>
      <c r="S23" s="84"/>
      <c r="T23" s="84"/>
      <c r="U23" s="85"/>
    </row>
    <row r="24" spans="1:21" s="51" customFormat="1" ht="17.5" outlineLevel="1" x14ac:dyDescent="0.3">
      <c r="A24" s="73" t="s">
        <v>46</v>
      </c>
      <c r="B24" s="74"/>
      <c r="C24" s="74"/>
      <c r="D24" s="75"/>
      <c r="E24" s="75"/>
      <c r="F24" s="75"/>
      <c r="G24" s="75"/>
      <c r="H24" s="75"/>
      <c r="I24" s="75"/>
      <c r="J24" s="75"/>
      <c r="K24" s="76"/>
      <c r="L24" s="76"/>
      <c r="M24" s="76"/>
      <c r="N24" s="76"/>
      <c r="O24" s="57"/>
      <c r="P24" s="77"/>
      <c r="Q24" s="75"/>
      <c r="R24" s="77"/>
      <c r="S24" s="75"/>
      <c r="T24" s="78"/>
      <c r="U24" s="61"/>
    </row>
    <row r="25" spans="1:21" s="51" customFormat="1" ht="26" outlineLevel="2" x14ac:dyDescent="0.3">
      <c r="A25" s="79">
        <v>3</v>
      </c>
      <c r="B25" s="79"/>
      <c r="C25" s="80">
        <v>38.521999999999998</v>
      </c>
      <c r="D25" s="90" t="s">
        <v>47</v>
      </c>
      <c r="E25" s="90" t="s">
        <v>48</v>
      </c>
      <c r="F25" s="90" t="s">
        <v>49</v>
      </c>
      <c r="G25" s="80"/>
      <c r="H25" s="81" t="s">
        <v>37</v>
      </c>
      <c r="I25" s="80"/>
      <c r="J25" s="80"/>
      <c r="K25" s="82">
        <v>1</v>
      </c>
      <c r="L25" s="83" t="s">
        <v>27</v>
      </c>
      <c r="M25" s="83" t="s">
        <v>27</v>
      </c>
      <c r="N25" s="83" t="s">
        <v>27</v>
      </c>
      <c r="O25" s="57"/>
      <c r="P25" s="84"/>
      <c r="Q25" s="84"/>
      <c r="R25" s="84"/>
      <c r="S25" s="84"/>
      <c r="T25" s="84"/>
      <c r="U25" s="85"/>
    </row>
    <row r="26" spans="1:21" s="51" customFormat="1" ht="26" outlineLevel="2" x14ac:dyDescent="0.3">
      <c r="A26" s="79">
        <v>4</v>
      </c>
      <c r="B26" s="79"/>
      <c r="C26" s="80">
        <v>38.521999999999998</v>
      </c>
      <c r="D26" s="90">
        <v>4.2</v>
      </c>
      <c r="E26" s="90" t="s">
        <v>50</v>
      </c>
      <c r="F26" s="90" t="s">
        <v>51</v>
      </c>
      <c r="G26" s="80"/>
      <c r="H26" s="81" t="s">
        <v>37</v>
      </c>
      <c r="I26" s="80"/>
      <c r="J26" s="80"/>
      <c r="K26" s="82">
        <v>1</v>
      </c>
      <c r="L26" s="83" t="s">
        <v>27</v>
      </c>
      <c r="M26" s="83" t="s">
        <v>27</v>
      </c>
      <c r="N26" s="83" t="s">
        <v>27</v>
      </c>
      <c r="O26" s="57"/>
      <c r="P26" s="84"/>
      <c r="Q26" s="84"/>
      <c r="R26" s="84"/>
      <c r="S26" s="84"/>
      <c r="T26" s="84"/>
      <c r="U26" s="85"/>
    </row>
    <row r="27" spans="1:21" s="51" customFormat="1" ht="17.5" outlineLevel="1" x14ac:dyDescent="0.3">
      <c r="A27" s="73" t="s">
        <v>52</v>
      </c>
      <c r="B27" s="74"/>
      <c r="C27" s="74"/>
      <c r="D27" s="75"/>
      <c r="E27" s="75"/>
      <c r="F27" s="88"/>
      <c r="G27" s="75"/>
      <c r="H27" s="75"/>
      <c r="I27" s="75"/>
      <c r="J27" s="75"/>
      <c r="K27" s="76"/>
      <c r="L27" s="76"/>
      <c r="M27" s="76"/>
      <c r="N27" s="76"/>
      <c r="O27" s="57"/>
      <c r="P27" s="77"/>
      <c r="Q27" s="75"/>
      <c r="R27" s="77"/>
      <c r="S27" s="75"/>
      <c r="T27" s="78"/>
      <c r="U27" s="85"/>
    </row>
    <row r="28" spans="1:21" s="51" customFormat="1" ht="39" outlineLevel="2" x14ac:dyDescent="0.3">
      <c r="A28" s="79"/>
      <c r="B28" s="79"/>
      <c r="C28" s="80">
        <v>38.533000000000001</v>
      </c>
      <c r="D28" s="80"/>
      <c r="E28" s="80" t="s">
        <v>33</v>
      </c>
      <c r="F28" s="80"/>
      <c r="G28" s="80"/>
      <c r="H28" s="81"/>
      <c r="I28" s="80"/>
      <c r="J28" s="80"/>
      <c r="K28" s="82">
        <v>16</v>
      </c>
      <c r="L28" s="83" t="s">
        <v>27</v>
      </c>
      <c r="M28" s="83" t="s">
        <v>27</v>
      </c>
      <c r="N28" s="83" t="s">
        <v>27</v>
      </c>
      <c r="O28" s="57"/>
      <c r="P28" s="84"/>
      <c r="Q28" s="84"/>
      <c r="R28" s="84"/>
      <c r="S28" s="84"/>
      <c r="T28" s="84"/>
      <c r="U28" s="85"/>
    </row>
    <row r="29" spans="1:21" s="51" customFormat="1" ht="17.5" outlineLevel="1" x14ac:dyDescent="0.3">
      <c r="A29" s="73" t="s">
        <v>53</v>
      </c>
      <c r="B29" s="74"/>
      <c r="C29" s="74"/>
      <c r="D29" s="75"/>
      <c r="E29" s="75"/>
      <c r="F29" s="75"/>
      <c r="G29" s="75"/>
      <c r="H29" s="75"/>
      <c r="I29" s="75"/>
      <c r="J29" s="75"/>
      <c r="K29" s="76"/>
      <c r="L29" s="76"/>
      <c r="M29" s="76"/>
      <c r="N29" s="76"/>
      <c r="O29" s="57"/>
      <c r="P29" s="77"/>
      <c r="Q29" s="75"/>
      <c r="R29" s="77"/>
      <c r="S29" s="75"/>
      <c r="T29" s="78"/>
      <c r="U29" s="85"/>
    </row>
    <row r="30" spans="1:21" s="51" customFormat="1" ht="39" outlineLevel="2" x14ac:dyDescent="0.3">
      <c r="A30" s="79"/>
      <c r="B30" s="79"/>
      <c r="C30" s="80">
        <v>38.902999999999999</v>
      </c>
      <c r="D30" s="80"/>
      <c r="E30" s="80" t="s">
        <v>33</v>
      </c>
      <c r="F30" s="80"/>
      <c r="G30" s="80"/>
      <c r="H30" s="81"/>
      <c r="I30" s="80"/>
      <c r="J30" s="80"/>
      <c r="K30" s="82" t="s">
        <v>34</v>
      </c>
      <c r="L30" s="83" t="s">
        <v>27</v>
      </c>
      <c r="M30" s="83" t="s">
        <v>27</v>
      </c>
      <c r="N30" s="83" t="s">
        <v>27</v>
      </c>
      <c r="O30" s="57"/>
      <c r="P30" s="84"/>
      <c r="Q30" s="84"/>
      <c r="R30" s="84"/>
      <c r="S30" s="84"/>
      <c r="T30" s="84"/>
      <c r="U30" s="85"/>
    </row>
    <row r="31" spans="1:21" s="51" customFormat="1" outlineLevel="2" x14ac:dyDescent="0.3">
      <c r="A31" s="79">
        <v>5</v>
      </c>
      <c r="B31" s="79"/>
      <c r="C31" s="90">
        <v>38.902999999999999</v>
      </c>
      <c r="D31" s="90">
        <v>8</v>
      </c>
      <c r="E31" s="90" t="s">
        <v>54</v>
      </c>
      <c r="F31" s="91" t="s">
        <v>55</v>
      </c>
      <c r="G31" s="80"/>
      <c r="H31" s="81" t="s">
        <v>37</v>
      </c>
      <c r="I31" s="80"/>
      <c r="J31" s="80"/>
      <c r="K31" s="82">
        <v>1</v>
      </c>
      <c r="L31" s="83" t="s">
        <v>27</v>
      </c>
      <c r="M31" s="83" t="s">
        <v>27</v>
      </c>
      <c r="N31" s="83" t="s">
        <v>27</v>
      </c>
      <c r="O31" s="57"/>
      <c r="P31" s="84"/>
      <c r="Q31" s="84"/>
      <c r="R31" s="84"/>
      <c r="S31" s="84"/>
      <c r="T31" s="84"/>
      <c r="U31" s="85"/>
    </row>
    <row r="32" spans="1:21" s="51" customFormat="1" ht="17.5" x14ac:dyDescent="0.3">
      <c r="A32" s="67" t="s">
        <v>56</v>
      </c>
      <c r="B32" s="68"/>
      <c r="C32" s="68"/>
      <c r="D32" s="68"/>
      <c r="E32" s="68"/>
      <c r="F32" s="68"/>
      <c r="G32" s="68"/>
      <c r="H32" s="68"/>
      <c r="I32" s="68"/>
      <c r="J32" s="68"/>
      <c r="K32" s="69"/>
      <c r="L32" s="69" t="s">
        <v>27</v>
      </c>
      <c r="M32" s="69" t="s">
        <v>27</v>
      </c>
      <c r="N32" s="69" t="s">
        <v>27</v>
      </c>
      <c r="O32" s="57"/>
      <c r="P32" s="70"/>
      <c r="Q32" s="71"/>
      <c r="R32" s="70"/>
      <c r="S32" s="71"/>
      <c r="T32" s="72"/>
      <c r="U32" s="61"/>
    </row>
    <row r="33" spans="1:21" s="51" customFormat="1" ht="17.5" outlineLevel="1" x14ac:dyDescent="0.3">
      <c r="A33" s="74" t="s">
        <v>57</v>
      </c>
      <c r="B33" s="74"/>
      <c r="C33" s="74"/>
      <c r="D33" s="75"/>
      <c r="E33" s="75"/>
      <c r="F33" s="88"/>
      <c r="G33" s="75"/>
      <c r="H33" s="75"/>
      <c r="I33" s="75"/>
      <c r="J33" s="75"/>
      <c r="K33" s="76"/>
      <c r="L33" s="76"/>
      <c r="M33" s="76"/>
      <c r="N33" s="76"/>
      <c r="O33" s="57"/>
      <c r="P33" s="77"/>
      <c r="Q33" s="75"/>
      <c r="R33" s="77"/>
      <c r="S33" s="75"/>
      <c r="T33" s="78"/>
      <c r="U33" s="85"/>
    </row>
    <row r="34" spans="1:21" s="51" customFormat="1" ht="39" outlineLevel="2" x14ac:dyDescent="0.3">
      <c r="A34" s="79"/>
      <c r="B34" s="79"/>
      <c r="C34" s="80" t="s">
        <v>58</v>
      </c>
      <c r="D34" s="80"/>
      <c r="E34" s="80" t="s">
        <v>33</v>
      </c>
      <c r="F34" s="80"/>
      <c r="G34" s="80"/>
      <c r="H34" s="81"/>
      <c r="I34" s="80"/>
      <c r="J34" s="80"/>
      <c r="K34" s="82" t="s">
        <v>34</v>
      </c>
      <c r="L34" s="83" t="s">
        <v>27</v>
      </c>
      <c r="M34" s="83" t="s">
        <v>27</v>
      </c>
      <c r="N34" s="83" t="s">
        <v>27</v>
      </c>
      <c r="O34" s="57"/>
      <c r="P34" s="84"/>
      <c r="Q34" s="84"/>
      <c r="R34" s="84"/>
      <c r="S34" s="84"/>
      <c r="T34" s="84"/>
      <c r="U34" s="85"/>
    </row>
    <row r="35" spans="1:21" s="51" customFormat="1" ht="17.5" outlineLevel="2" x14ac:dyDescent="0.3">
      <c r="A35" s="73" t="s">
        <v>59</v>
      </c>
      <c r="B35" s="75"/>
      <c r="C35" s="75"/>
      <c r="D35" s="75"/>
      <c r="E35" s="75"/>
      <c r="F35" s="88"/>
      <c r="G35" s="75"/>
      <c r="H35" s="75"/>
      <c r="I35" s="75"/>
      <c r="J35" s="75"/>
      <c r="K35" s="76"/>
      <c r="L35" s="76"/>
      <c r="M35" s="76"/>
      <c r="N35" s="76"/>
      <c r="O35" s="57"/>
      <c r="P35" s="92"/>
      <c r="Q35" s="93"/>
      <c r="R35" s="92"/>
      <c r="S35" s="93"/>
      <c r="T35" s="94"/>
      <c r="U35" s="85"/>
    </row>
    <row r="36" spans="1:21" s="51" customFormat="1" ht="169" outlineLevel="2" x14ac:dyDescent="0.3">
      <c r="A36" s="79">
        <v>6</v>
      </c>
      <c r="B36" s="79" t="s">
        <v>60</v>
      </c>
      <c r="C36" s="80" t="s">
        <v>58</v>
      </c>
      <c r="D36" s="80" t="s">
        <v>61</v>
      </c>
      <c r="E36" s="80" t="s">
        <v>62</v>
      </c>
      <c r="F36" s="80" t="s">
        <v>63</v>
      </c>
      <c r="G36" s="80"/>
      <c r="H36" s="81" t="s">
        <v>37</v>
      </c>
      <c r="I36" s="80"/>
      <c r="J36" s="80"/>
      <c r="K36" s="82">
        <v>1</v>
      </c>
      <c r="L36" s="83" t="s">
        <v>93</v>
      </c>
      <c r="M36" s="83" t="s">
        <v>93</v>
      </c>
      <c r="N36" s="83" t="s">
        <v>93</v>
      </c>
      <c r="O36" s="57"/>
      <c r="P36" s="84">
        <v>0</v>
      </c>
      <c r="Q36" s="84">
        <v>0</v>
      </c>
      <c r="R36" s="84">
        <v>0</v>
      </c>
      <c r="S36" s="84">
        <v>0</v>
      </c>
      <c r="T36" s="84">
        <v>0</v>
      </c>
      <c r="U36" s="85"/>
    </row>
    <row r="37" spans="1:21" s="51" customFormat="1" ht="273" outlineLevel="2" x14ac:dyDescent="0.3">
      <c r="A37" s="79">
        <v>7</v>
      </c>
      <c r="B37" s="79" t="s">
        <v>60</v>
      </c>
      <c r="C37" s="80" t="s">
        <v>58</v>
      </c>
      <c r="D37" s="80" t="s">
        <v>64</v>
      </c>
      <c r="E37" s="80" t="s">
        <v>65</v>
      </c>
      <c r="F37" s="80" t="s">
        <v>66</v>
      </c>
      <c r="G37" s="80"/>
      <c r="H37" s="81" t="s">
        <v>37</v>
      </c>
      <c r="I37" s="80"/>
      <c r="J37" s="80"/>
      <c r="K37" s="82">
        <v>1</v>
      </c>
      <c r="L37" s="83" t="s">
        <v>93</v>
      </c>
      <c r="M37" s="83" t="s">
        <v>93</v>
      </c>
      <c r="N37" s="83" t="s">
        <v>93</v>
      </c>
      <c r="O37" s="57"/>
      <c r="P37" s="84">
        <v>0</v>
      </c>
      <c r="Q37" s="84">
        <v>0</v>
      </c>
      <c r="R37" s="84">
        <v>0</v>
      </c>
      <c r="S37" s="84">
        <v>0</v>
      </c>
      <c r="T37" s="84">
        <v>0</v>
      </c>
      <c r="U37" s="85"/>
    </row>
    <row r="38" spans="1:21" s="51" customFormat="1" ht="17.5" outlineLevel="2" x14ac:dyDescent="0.3">
      <c r="A38" s="73" t="s">
        <v>67</v>
      </c>
      <c r="B38" s="75"/>
      <c r="C38" s="75"/>
      <c r="D38" s="75"/>
      <c r="E38" s="75"/>
      <c r="F38" s="88"/>
      <c r="G38" s="75"/>
      <c r="H38" s="75"/>
      <c r="I38" s="75"/>
      <c r="J38" s="75"/>
      <c r="K38" s="76"/>
      <c r="L38" s="76"/>
      <c r="M38" s="76"/>
      <c r="N38" s="76"/>
      <c r="O38" s="57"/>
      <c r="P38" s="92"/>
      <c r="Q38" s="93"/>
      <c r="R38" s="92"/>
      <c r="S38" s="93"/>
      <c r="T38" s="94"/>
      <c r="U38" s="85"/>
    </row>
    <row r="39" spans="1:21" s="51" customFormat="1" ht="130" outlineLevel="2" x14ac:dyDescent="0.3">
      <c r="A39" s="79">
        <v>8</v>
      </c>
      <c r="B39" s="79" t="s">
        <v>60</v>
      </c>
      <c r="C39" s="80" t="s">
        <v>58</v>
      </c>
      <c r="D39" s="80" t="s">
        <v>68</v>
      </c>
      <c r="E39" s="80" t="s">
        <v>69</v>
      </c>
      <c r="F39" s="80" t="s">
        <v>70</v>
      </c>
      <c r="G39" s="80"/>
      <c r="H39" s="81" t="s">
        <v>34</v>
      </c>
      <c r="I39" s="80"/>
      <c r="J39" s="80"/>
      <c r="K39" s="82">
        <v>1</v>
      </c>
      <c r="L39" s="83" t="s">
        <v>93</v>
      </c>
      <c r="M39" s="83" t="s">
        <v>93</v>
      </c>
      <c r="N39" s="83" t="s">
        <v>93</v>
      </c>
      <c r="O39" s="57"/>
      <c r="P39" s="84">
        <v>0</v>
      </c>
      <c r="Q39" s="84">
        <v>0</v>
      </c>
      <c r="R39" s="84">
        <v>0</v>
      </c>
      <c r="S39" s="84">
        <v>0</v>
      </c>
      <c r="T39" s="84">
        <v>0</v>
      </c>
      <c r="U39" s="85"/>
    </row>
    <row r="40" spans="1:21" s="51" customFormat="1" ht="17.5" outlineLevel="1" x14ac:dyDescent="0.3">
      <c r="A40" s="74" t="s">
        <v>71</v>
      </c>
      <c r="B40" s="74"/>
      <c r="C40" s="74"/>
      <c r="D40" s="75"/>
      <c r="E40" s="75"/>
      <c r="F40" s="75"/>
      <c r="G40" s="75"/>
      <c r="H40" s="75"/>
      <c r="I40" s="75"/>
      <c r="J40" s="75"/>
      <c r="K40" s="76"/>
      <c r="L40" s="76"/>
      <c r="M40" s="76"/>
      <c r="N40" s="76"/>
      <c r="O40" s="57"/>
      <c r="P40" s="77"/>
      <c r="Q40" s="75"/>
      <c r="R40" s="77"/>
      <c r="S40" s="75"/>
      <c r="T40" s="78"/>
      <c r="U40" s="61"/>
    </row>
    <row r="41" spans="1:21" s="51" customFormat="1" ht="26" outlineLevel="2" x14ac:dyDescent="0.3">
      <c r="A41" s="79">
        <v>9</v>
      </c>
      <c r="B41" s="79"/>
      <c r="C41" s="80" t="s">
        <v>72</v>
      </c>
      <c r="D41" s="95">
        <v>4.0999999999999996</v>
      </c>
      <c r="E41" s="95" t="s">
        <v>73</v>
      </c>
      <c r="F41" s="80" t="s">
        <v>74</v>
      </c>
      <c r="G41" s="80"/>
      <c r="H41" s="81" t="s">
        <v>37</v>
      </c>
      <c r="I41" s="80"/>
      <c r="J41" s="80"/>
      <c r="K41" s="82">
        <v>0.1</v>
      </c>
      <c r="L41" s="83" t="s">
        <v>93</v>
      </c>
      <c r="M41" s="83" t="s">
        <v>93</v>
      </c>
      <c r="N41" s="83" t="s">
        <v>93</v>
      </c>
      <c r="O41" s="57"/>
      <c r="P41" s="84">
        <v>0</v>
      </c>
      <c r="Q41" s="84">
        <v>0</v>
      </c>
      <c r="R41" s="84">
        <v>0</v>
      </c>
      <c r="S41" s="84">
        <v>0</v>
      </c>
      <c r="T41" s="84">
        <v>0</v>
      </c>
      <c r="U41" s="85"/>
    </row>
    <row r="42" spans="1:21" s="51" customFormat="1" ht="26" outlineLevel="2" x14ac:dyDescent="0.3">
      <c r="A42" s="79">
        <v>10</v>
      </c>
      <c r="B42" s="79"/>
      <c r="C42" s="80" t="s">
        <v>72</v>
      </c>
      <c r="D42" s="95">
        <v>4.2</v>
      </c>
      <c r="E42" s="95" t="s">
        <v>75</v>
      </c>
      <c r="F42" s="80" t="s">
        <v>76</v>
      </c>
      <c r="G42" s="80"/>
      <c r="H42" s="81" t="s">
        <v>37</v>
      </c>
      <c r="I42" s="80"/>
      <c r="J42" s="80"/>
      <c r="K42" s="82">
        <v>0.1</v>
      </c>
      <c r="L42" s="83" t="s">
        <v>93</v>
      </c>
      <c r="M42" s="83" t="s">
        <v>93</v>
      </c>
      <c r="N42" s="83" t="s">
        <v>93</v>
      </c>
      <c r="O42" s="57"/>
      <c r="P42" s="84">
        <v>0</v>
      </c>
      <c r="Q42" s="84">
        <v>0</v>
      </c>
      <c r="R42" s="84">
        <v>0</v>
      </c>
      <c r="S42" s="84">
        <v>0</v>
      </c>
      <c r="T42" s="84">
        <v>0</v>
      </c>
      <c r="U42" s="85"/>
    </row>
    <row r="43" spans="1:21" s="51" customFormat="1" ht="17.5" outlineLevel="1" x14ac:dyDescent="0.3">
      <c r="A43" s="74" t="s">
        <v>77</v>
      </c>
      <c r="B43" s="74"/>
      <c r="C43" s="74"/>
      <c r="D43" s="75"/>
      <c r="E43" s="75"/>
      <c r="F43" s="75"/>
      <c r="G43" s="75"/>
      <c r="H43" s="75"/>
      <c r="I43" s="75"/>
      <c r="J43" s="75"/>
      <c r="K43" s="76"/>
      <c r="L43" s="76"/>
      <c r="M43" s="76"/>
      <c r="N43" s="76"/>
      <c r="O43" s="57"/>
      <c r="P43" s="77"/>
      <c r="Q43" s="75"/>
      <c r="R43" s="77"/>
      <c r="S43" s="75"/>
      <c r="T43" s="78"/>
      <c r="U43" s="85"/>
    </row>
    <row r="44" spans="1:21" s="51" customFormat="1" ht="39" outlineLevel="2" x14ac:dyDescent="0.3">
      <c r="A44" s="79"/>
      <c r="B44" s="79"/>
      <c r="C44" s="80" t="s">
        <v>78</v>
      </c>
      <c r="D44" s="80"/>
      <c r="E44" s="80" t="s">
        <v>33</v>
      </c>
      <c r="F44" s="80"/>
      <c r="G44" s="80"/>
      <c r="H44" s="81"/>
      <c r="I44" s="80"/>
      <c r="J44" s="80"/>
      <c r="K44" s="82" t="s">
        <v>34</v>
      </c>
      <c r="L44" s="83" t="s">
        <v>27</v>
      </c>
      <c r="M44" s="83" t="s">
        <v>27</v>
      </c>
      <c r="N44" s="83" t="s">
        <v>27</v>
      </c>
      <c r="O44" s="57"/>
      <c r="P44" s="84"/>
      <c r="Q44" s="84"/>
      <c r="R44" s="84"/>
      <c r="S44" s="84"/>
      <c r="T44" s="84"/>
      <c r="U44" s="85"/>
    </row>
    <row r="45" spans="1:21" s="51" customFormat="1" outlineLevel="2" x14ac:dyDescent="0.3">
      <c r="A45" s="79" t="s">
        <v>34</v>
      </c>
      <c r="B45" s="79"/>
      <c r="C45" s="80" t="s">
        <v>78</v>
      </c>
      <c r="D45" s="80" t="s">
        <v>79</v>
      </c>
      <c r="E45" s="80" t="s">
        <v>80</v>
      </c>
      <c r="F45" s="86" t="s">
        <v>81</v>
      </c>
      <c r="G45" s="80"/>
      <c r="H45" s="81" t="s">
        <v>34</v>
      </c>
      <c r="I45" s="80"/>
      <c r="J45" s="80"/>
      <c r="K45" s="82" t="s">
        <v>34</v>
      </c>
      <c r="L45" s="83" t="s">
        <v>93</v>
      </c>
      <c r="M45" s="83" t="s">
        <v>93</v>
      </c>
      <c r="N45" s="83" t="s">
        <v>93</v>
      </c>
      <c r="O45" s="57"/>
      <c r="P45" s="84">
        <v>0</v>
      </c>
      <c r="Q45" s="84">
        <v>0</v>
      </c>
      <c r="R45" s="84">
        <v>0</v>
      </c>
      <c r="S45" s="84">
        <v>0</v>
      </c>
      <c r="T45" s="84">
        <v>0</v>
      </c>
      <c r="U45" s="85"/>
    </row>
    <row r="46" spans="1:21" ht="14.5" thickBot="1" x14ac:dyDescent="0.35">
      <c r="A46" s="96" t="s">
        <v>82</v>
      </c>
      <c r="B46" s="54"/>
      <c r="C46" s="54"/>
      <c r="D46" s="19"/>
      <c r="E46" s="19"/>
      <c r="F46" s="19"/>
      <c r="G46" s="19"/>
      <c r="H46" s="19"/>
      <c r="I46" s="19"/>
      <c r="J46" s="19"/>
      <c r="K46" s="97"/>
      <c r="L46" s="98"/>
      <c r="M46" s="98"/>
      <c r="N46" s="98"/>
      <c r="O46" s="99"/>
      <c r="P46" s="100"/>
      <c r="Q46" s="101"/>
      <c r="R46" s="100"/>
      <c r="S46" s="101"/>
      <c r="T46" s="102"/>
      <c r="U46" s="85"/>
    </row>
    <row r="47" spans="1:21" x14ac:dyDescent="0.3">
      <c r="P47" s="105"/>
      <c r="Q47" s="105"/>
      <c r="R47" s="105"/>
      <c r="S47" s="105"/>
      <c r="T47" s="105"/>
      <c r="U47" s="106"/>
    </row>
    <row r="48" spans="1:21" x14ac:dyDescent="0.3">
      <c r="U48" s="106"/>
    </row>
    <row r="49" spans="21:21" x14ac:dyDescent="0.3">
      <c r="U49" s="106"/>
    </row>
    <row r="79" spans="21:21" x14ac:dyDescent="0.3">
      <c r="U79" s="107"/>
    </row>
    <row r="80" spans="21:21" x14ac:dyDescent="0.3">
      <c r="U80" s="108"/>
    </row>
    <row r="81" spans="21:21" x14ac:dyDescent="0.3">
      <c r="U81" s="109"/>
    </row>
  </sheetData>
  <protectedRanges>
    <protectedRange sqref="U47:AP47" name="Range2_1"/>
    <protectedRange sqref="U46 AP46 U48:AP49" name="Range2_1_1"/>
    <protectedRange sqref="AU19:DV20 AU44:DV45 AU25:DV26 AU16:DV17 AU28:DV28 AU30:DV31 AU34:DV39 AU23:DV23 AU41:DV42 P44:T45 P30:T31 P28:T28 P41:T42 P25:T26 P23:T23 P19:T20 P16:T17 P36:T37 P39:T39 P34:T34" name="Range2_2_1"/>
    <protectedRange sqref="I19:J20 I34:J34 I44:J45 I39:J39 I25:J26 I16:J17 I23:J23 I28:J28 I30:J31 I36:J37 I41:J42" name="Range1_3_1"/>
    <protectedRange sqref="AF27:AP27 U27:Z27 U33:Z33 AF33:AP33 AF43:AP43 U43:Z43" name="Range2_1_2_1"/>
    <protectedRange sqref="U25:Z26 AP44:AP45 V44:Z45 AF23:AP23 U23:Z23 AF28:AP31 U39:Z39 AF34:AP34 AF25:AP26 AF44:AF45 AF19:AP20 U16:Z17 AF16:AP17 U19:Z20 AF39:AP39 AG44:AO44 U36:Z37 AF36:AP37 U28:Z31 U34:Z34 U44 U41:Z42 AF41:AP42" name="Range2_1_1_1_1_72"/>
    <protectedRange sqref="AF38:AP38 AF35:AP35 U38:Z38 U35:Z35" name="Range2_1_2_1_3"/>
    <protectedRange sqref="AU11:DV11 R11:T11 P11:Q11" name="Range2_2_1_1"/>
    <protectedRange sqref="U11 AG11:AP11 W11:AE11" name="Range2_1_1_1_1_1_1"/>
  </protectedRanges>
  <mergeCells count="22">
    <mergeCell ref="A1:B1"/>
    <mergeCell ref="C1:J1"/>
    <mergeCell ref="O1:O6"/>
    <mergeCell ref="P1:T2"/>
    <mergeCell ref="U1:U7"/>
    <mergeCell ref="C4:E4"/>
    <mergeCell ref="F4:H4"/>
    <mergeCell ref="I4:J4"/>
    <mergeCell ref="L4:N5"/>
    <mergeCell ref="A2:B2"/>
    <mergeCell ref="C2:J2"/>
    <mergeCell ref="A3:B3"/>
    <mergeCell ref="C3:J3"/>
    <mergeCell ref="Q3:T3"/>
    <mergeCell ref="P11:T11"/>
    <mergeCell ref="P4:Q5"/>
    <mergeCell ref="R4:T5"/>
    <mergeCell ref="A5:B5"/>
    <mergeCell ref="C5:E5"/>
    <mergeCell ref="F5:H5"/>
    <mergeCell ref="I5:J5"/>
    <mergeCell ref="A4:B4"/>
  </mergeCells>
  <phoneticPr fontId="1" type="noConversion"/>
  <conditionalFormatting sqref="Q44:T45 Q19:T19 Q23:T23 Q28:T28 Q30:T31 Q34:T34 P16:T16 Q41:T42 Q39:T39 Q36:T37 Q25:T26 Q17:T17 P20:T20">
    <cfRule type="expression" dxfId="218" priority="633" stopIfTrue="1">
      <formula>P16=""</formula>
    </cfRule>
    <cfRule type="expression" dxfId="217" priority="634" stopIfTrue="1">
      <formula>P16&lt;=0</formula>
    </cfRule>
    <cfRule type="expression" dxfId="216" priority="635" stopIfTrue="1">
      <formula>P16&lt;1</formula>
    </cfRule>
    <cfRule type="expression" dxfId="215" priority="636">
      <formula>P16&gt;=1</formula>
    </cfRule>
  </conditionalFormatting>
  <conditionalFormatting sqref="R19:S19">
    <cfRule type="expression" dxfId="214" priority="609" stopIfTrue="1">
      <formula>R19=""</formula>
    </cfRule>
    <cfRule type="expression" dxfId="213" priority="610" stopIfTrue="1">
      <formula>R19&lt;=0</formula>
    </cfRule>
    <cfRule type="expression" dxfId="212" priority="611" stopIfTrue="1">
      <formula>R19&lt;1</formula>
    </cfRule>
    <cfRule type="expression" dxfId="211" priority="612">
      <formula>R19&gt;=1</formula>
    </cfRule>
  </conditionalFormatting>
  <conditionalFormatting sqref="R19:S19">
    <cfRule type="expression" dxfId="210" priority="605" stopIfTrue="1">
      <formula>R19=""</formula>
    </cfRule>
    <cfRule type="expression" dxfId="209" priority="606" stopIfTrue="1">
      <formula>R19&lt;=0</formula>
    </cfRule>
    <cfRule type="expression" dxfId="208" priority="607" stopIfTrue="1">
      <formula>R19&lt;1</formula>
    </cfRule>
    <cfRule type="expression" dxfId="207" priority="608">
      <formula>R19&gt;=1</formula>
    </cfRule>
  </conditionalFormatting>
  <conditionalFormatting sqref="T19">
    <cfRule type="expression" dxfId="206" priority="601" stopIfTrue="1">
      <formula>T19=""</formula>
    </cfRule>
    <cfRule type="expression" dxfId="205" priority="602" stopIfTrue="1">
      <formula>T19&lt;=0</formula>
    </cfRule>
    <cfRule type="expression" dxfId="204" priority="603" stopIfTrue="1">
      <formula>T19&lt;1</formula>
    </cfRule>
    <cfRule type="expression" dxfId="203" priority="604">
      <formula>T19&gt;=1</formula>
    </cfRule>
  </conditionalFormatting>
  <conditionalFormatting sqref="T19">
    <cfRule type="expression" dxfId="202" priority="597" stopIfTrue="1">
      <formula>T19=""</formula>
    </cfRule>
    <cfRule type="expression" dxfId="201" priority="598" stopIfTrue="1">
      <formula>T19&lt;=0</formula>
    </cfRule>
    <cfRule type="expression" dxfId="200" priority="599" stopIfTrue="1">
      <formula>T19&lt;1</formula>
    </cfRule>
    <cfRule type="expression" dxfId="199" priority="600">
      <formula>T19&gt;=1</formula>
    </cfRule>
  </conditionalFormatting>
  <conditionalFormatting sqref="R23:S23">
    <cfRule type="expression" dxfId="198" priority="577" stopIfTrue="1">
      <formula>R23=""</formula>
    </cfRule>
    <cfRule type="expression" dxfId="197" priority="578" stopIfTrue="1">
      <formula>R23&lt;=0</formula>
    </cfRule>
    <cfRule type="expression" dxfId="196" priority="579" stopIfTrue="1">
      <formula>R23&lt;1</formula>
    </cfRule>
    <cfRule type="expression" dxfId="195" priority="580">
      <formula>R23&gt;=1</formula>
    </cfRule>
  </conditionalFormatting>
  <conditionalFormatting sqref="R23:S23">
    <cfRule type="expression" dxfId="194" priority="573" stopIfTrue="1">
      <formula>R23=""</formula>
    </cfRule>
    <cfRule type="expression" dxfId="193" priority="574" stopIfTrue="1">
      <formula>R23&lt;=0</formula>
    </cfRule>
    <cfRule type="expression" dxfId="192" priority="575" stopIfTrue="1">
      <formula>R23&lt;1</formula>
    </cfRule>
    <cfRule type="expression" dxfId="191" priority="576">
      <formula>R23&gt;=1</formula>
    </cfRule>
  </conditionalFormatting>
  <conditionalFormatting sqref="T23">
    <cfRule type="expression" dxfId="190" priority="569" stopIfTrue="1">
      <formula>T23=""</formula>
    </cfRule>
    <cfRule type="expression" dxfId="189" priority="570" stopIfTrue="1">
      <formula>T23&lt;=0</formula>
    </cfRule>
    <cfRule type="expression" dxfId="188" priority="571" stopIfTrue="1">
      <formula>T23&lt;1</formula>
    </cfRule>
    <cfRule type="expression" dxfId="187" priority="572">
      <formula>T23&gt;=1</formula>
    </cfRule>
  </conditionalFormatting>
  <conditionalFormatting sqref="T23">
    <cfRule type="expression" dxfId="186" priority="565" stopIfTrue="1">
      <formula>T23=""</formula>
    </cfRule>
    <cfRule type="expression" dxfId="185" priority="566" stopIfTrue="1">
      <formula>T23&lt;=0</formula>
    </cfRule>
    <cfRule type="expression" dxfId="184" priority="567" stopIfTrue="1">
      <formula>T23&lt;1</formula>
    </cfRule>
    <cfRule type="expression" dxfId="183" priority="568">
      <formula>T23&gt;=1</formula>
    </cfRule>
  </conditionalFormatting>
  <conditionalFormatting sqref="R28:S28">
    <cfRule type="expression" dxfId="182" priority="545" stopIfTrue="1">
      <formula>R28=""</formula>
    </cfRule>
    <cfRule type="expression" dxfId="181" priority="546" stopIfTrue="1">
      <formula>R28&lt;=0</formula>
    </cfRule>
    <cfRule type="expression" dxfId="180" priority="547" stopIfTrue="1">
      <formula>R28&lt;1</formula>
    </cfRule>
    <cfRule type="expression" dxfId="179" priority="548">
      <formula>R28&gt;=1</formula>
    </cfRule>
  </conditionalFormatting>
  <conditionalFormatting sqref="R28:S28">
    <cfRule type="expression" dxfId="178" priority="541" stopIfTrue="1">
      <formula>R28=""</formula>
    </cfRule>
    <cfRule type="expression" dxfId="177" priority="542" stopIfTrue="1">
      <formula>R28&lt;=0</formula>
    </cfRule>
    <cfRule type="expression" dxfId="176" priority="543" stopIfTrue="1">
      <formula>R28&lt;1</formula>
    </cfRule>
    <cfRule type="expression" dxfId="175" priority="544">
      <formula>R28&gt;=1</formula>
    </cfRule>
  </conditionalFormatting>
  <conditionalFormatting sqref="T28">
    <cfRule type="expression" dxfId="174" priority="537" stopIfTrue="1">
      <formula>T28=""</formula>
    </cfRule>
    <cfRule type="expression" dxfId="173" priority="538" stopIfTrue="1">
      <formula>T28&lt;=0</formula>
    </cfRule>
    <cfRule type="expression" dxfId="172" priority="539" stopIfTrue="1">
      <formula>T28&lt;1</formula>
    </cfRule>
    <cfRule type="expression" dxfId="171" priority="540">
      <formula>T28&gt;=1</formula>
    </cfRule>
  </conditionalFormatting>
  <conditionalFormatting sqref="T28">
    <cfRule type="expression" dxfId="170" priority="533" stopIfTrue="1">
      <formula>T28=""</formula>
    </cfRule>
    <cfRule type="expression" dxfId="169" priority="534" stopIfTrue="1">
      <formula>T28&lt;=0</formula>
    </cfRule>
    <cfRule type="expression" dxfId="168" priority="535" stopIfTrue="1">
      <formula>T28&lt;1</formula>
    </cfRule>
    <cfRule type="expression" dxfId="167" priority="536">
      <formula>T28&gt;=1</formula>
    </cfRule>
  </conditionalFormatting>
  <conditionalFormatting sqref="R30:S30">
    <cfRule type="expression" dxfId="166" priority="513" stopIfTrue="1">
      <formula>R30=""</formula>
    </cfRule>
    <cfRule type="expression" dxfId="165" priority="514" stopIfTrue="1">
      <formula>R30&lt;=0</formula>
    </cfRule>
    <cfRule type="expression" dxfId="164" priority="515" stopIfTrue="1">
      <formula>R30&lt;1</formula>
    </cfRule>
    <cfRule type="expression" dxfId="163" priority="516">
      <formula>R30&gt;=1</formula>
    </cfRule>
  </conditionalFormatting>
  <conditionalFormatting sqref="R30:S30">
    <cfRule type="expression" dxfId="162" priority="509" stopIfTrue="1">
      <formula>R30=""</formula>
    </cfRule>
    <cfRule type="expression" dxfId="161" priority="510" stopIfTrue="1">
      <formula>R30&lt;=0</formula>
    </cfRule>
    <cfRule type="expression" dxfId="160" priority="511" stopIfTrue="1">
      <formula>R30&lt;1</formula>
    </cfRule>
    <cfRule type="expression" dxfId="159" priority="512">
      <formula>R30&gt;=1</formula>
    </cfRule>
  </conditionalFormatting>
  <conditionalFormatting sqref="T30">
    <cfRule type="expression" dxfId="158" priority="505" stopIfTrue="1">
      <formula>T30=""</formula>
    </cfRule>
    <cfRule type="expression" dxfId="157" priority="506" stopIfTrue="1">
      <formula>T30&lt;=0</formula>
    </cfRule>
    <cfRule type="expression" dxfId="156" priority="507" stopIfTrue="1">
      <formula>T30&lt;1</formula>
    </cfRule>
    <cfRule type="expression" dxfId="155" priority="508">
      <formula>T30&gt;=1</formula>
    </cfRule>
  </conditionalFormatting>
  <conditionalFormatting sqref="T30">
    <cfRule type="expression" dxfId="154" priority="501" stopIfTrue="1">
      <formula>T30=""</formula>
    </cfRule>
    <cfRule type="expression" dxfId="153" priority="502" stopIfTrue="1">
      <formula>T30&lt;=0</formula>
    </cfRule>
    <cfRule type="expression" dxfId="152" priority="503" stopIfTrue="1">
      <formula>T30&lt;1</formula>
    </cfRule>
    <cfRule type="expression" dxfId="151" priority="504">
      <formula>T30&gt;=1</formula>
    </cfRule>
  </conditionalFormatting>
  <conditionalFormatting sqref="R34:S34">
    <cfRule type="expression" dxfId="150" priority="481" stopIfTrue="1">
      <formula>R34=""</formula>
    </cfRule>
    <cfRule type="expression" dxfId="149" priority="482" stopIfTrue="1">
      <formula>R34&lt;=0</formula>
    </cfRule>
    <cfRule type="expression" dxfId="148" priority="483" stopIfTrue="1">
      <formula>R34&lt;1</formula>
    </cfRule>
    <cfRule type="expression" dxfId="147" priority="484">
      <formula>R34&gt;=1</formula>
    </cfRule>
  </conditionalFormatting>
  <conditionalFormatting sqref="R34:S34">
    <cfRule type="expression" dxfId="146" priority="477" stopIfTrue="1">
      <formula>R34=""</formula>
    </cfRule>
    <cfRule type="expression" dxfId="145" priority="478" stopIfTrue="1">
      <formula>R34&lt;=0</formula>
    </cfRule>
    <cfRule type="expression" dxfId="144" priority="479" stopIfTrue="1">
      <formula>R34&lt;1</formula>
    </cfRule>
    <cfRule type="expression" dxfId="143" priority="480">
      <formula>R34&gt;=1</formula>
    </cfRule>
  </conditionalFormatting>
  <conditionalFormatting sqref="T34">
    <cfRule type="expression" dxfId="142" priority="473" stopIfTrue="1">
      <formula>T34=""</formula>
    </cfRule>
    <cfRule type="expression" dxfId="141" priority="474" stopIfTrue="1">
      <formula>T34&lt;=0</formula>
    </cfRule>
    <cfRule type="expression" dxfId="140" priority="475" stopIfTrue="1">
      <formula>T34&lt;1</formula>
    </cfRule>
    <cfRule type="expression" dxfId="139" priority="476">
      <formula>T34&gt;=1</formula>
    </cfRule>
  </conditionalFormatting>
  <conditionalFormatting sqref="T34">
    <cfRule type="expression" dxfId="138" priority="469" stopIfTrue="1">
      <formula>T34=""</formula>
    </cfRule>
    <cfRule type="expression" dxfId="137" priority="470" stopIfTrue="1">
      <formula>T34&lt;=0</formula>
    </cfRule>
    <cfRule type="expression" dxfId="136" priority="471" stopIfTrue="1">
      <formula>T34&lt;1</formula>
    </cfRule>
    <cfRule type="expression" dxfId="135" priority="472">
      <formula>T34&gt;=1</formula>
    </cfRule>
  </conditionalFormatting>
  <conditionalFormatting sqref="R44:S44">
    <cfRule type="expression" dxfId="134" priority="449" stopIfTrue="1">
      <formula>R44=""</formula>
    </cfRule>
    <cfRule type="expression" dxfId="133" priority="450" stopIfTrue="1">
      <formula>R44&lt;=0</formula>
    </cfRule>
    <cfRule type="expression" dxfId="132" priority="451" stopIfTrue="1">
      <formula>R44&lt;1</formula>
    </cfRule>
    <cfRule type="expression" dxfId="131" priority="452">
      <formula>R44&gt;=1</formula>
    </cfRule>
  </conditionalFormatting>
  <conditionalFormatting sqref="R44:S44">
    <cfRule type="expression" dxfId="130" priority="445" stopIfTrue="1">
      <formula>R44=""</formula>
    </cfRule>
    <cfRule type="expression" dxfId="129" priority="446" stopIfTrue="1">
      <formula>R44&lt;=0</formula>
    </cfRule>
    <cfRule type="expression" dxfId="128" priority="447" stopIfTrue="1">
      <formula>R44&lt;1</formula>
    </cfRule>
    <cfRule type="expression" dxfId="127" priority="448">
      <formula>R44&gt;=1</formula>
    </cfRule>
  </conditionalFormatting>
  <conditionalFormatting sqref="T44">
    <cfRule type="expression" dxfId="126" priority="441" stopIfTrue="1">
      <formula>T44=""</formula>
    </cfRule>
    <cfRule type="expression" dxfId="125" priority="442" stopIfTrue="1">
      <formula>T44&lt;=0</formula>
    </cfRule>
    <cfRule type="expression" dxfId="124" priority="443" stopIfTrue="1">
      <formula>T44&lt;1</formula>
    </cfRule>
    <cfRule type="expression" dxfId="123" priority="444">
      <formula>T44&gt;=1</formula>
    </cfRule>
  </conditionalFormatting>
  <conditionalFormatting sqref="T44">
    <cfRule type="expression" dxfId="122" priority="437" stopIfTrue="1">
      <formula>T44=""</formula>
    </cfRule>
    <cfRule type="expression" dxfId="121" priority="438" stopIfTrue="1">
      <formula>T44&lt;=0</formula>
    </cfRule>
    <cfRule type="expression" dxfId="120" priority="439" stopIfTrue="1">
      <formula>T44&lt;1</formula>
    </cfRule>
    <cfRule type="expression" dxfId="119" priority="440">
      <formula>T44&gt;=1</formula>
    </cfRule>
  </conditionalFormatting>
  <conditionalFormatting sqref="P44:P45 P34 P30 P28 P23 P19">
    <cfRule type="expression" dxfId="118" priority="433" stopIfTrue="1">
      <formula>P19=""</formula>
    </cfRule>
    <cfRule type="expression" dxfId="117" priority="434" stopIfTrue="1">
      <formula>P19&lt;=0</formula>
    </cfRule>
    <cfRule type="expression" dxfId="116" priority="435" stopIfTrue="1">
      <formula>P19&lt;1</formula>
    </cfRule>
    <cfRule type="expression" dxfId="115" priority="436">
      <formula>P19&gt;=1</formula>
    </cfRule>
  </conditionalFormatting>
  <conditionalFormatting sqref="P44:P45 P34 P30 P28 P23 P19">
    <cfRule type="expression" dxfId="114" priority="429" stopIfTrue="1">
      <formula>P19=""</formula>
    </cfRule>
    <cfRule type="expression" dxfId="113" priority="430" stopIfTrue="1">
      <formula>P19&lt;=0</formula>
    </cfRule>
    <cfRule type="expression" dxfId="112" priority="431" stopIfTrue="1">
      <formula>P19&lt;1</formula>
    </cfRule>
    <cfRule type="expression" dxfId="111" priority="432">
      <formula>P19&gt;=1</formula>
    </cfRule>
  </conditionalFormatting>
  <conditionalFormatting sqref="Q6:Q7 Q22:Q24 Q38 Q40 Q27:Q30 Q43:Q45 Q9:Q10 Q33:Q35 Q13:Q15 Q18:Q19">
    <cfRule type="expression" dxfId="110" priority="276" stopIfTrue="1">
      <formula>WpAreaA_Sub2_exist =FALSE</formula>
    </cfRule>
  </conditionalFormatting>
  <conditionalFormatting sqref="P6:P7 P22:P24 P38 P40 P27:P30 P43:P45 P9:P10 P33:P35 P13:P15 P18:P19 P16:T16">
    <cfRule type="expression" dxfId="109" priority="275" stopIfTrue="1">
      <formula>WpAreaA_Sub1_exist =FALSE</formula>
    </cfRule>
  </conditionalFormatting>
  <conditionalFormatting sqref="R6:R7 R22:R24 R38 R40 R27:R30 R43:R45 R9:R10 R33:R35 R13:R15 R18:R19">
    <cfRule type="expression" dxfId="108" priority="273" stopIfTrue="1">
      <formula>WpAreaB_Sub1_exist =FALSE</formula>
    </cfRule>
  </conditionalFormatting>
  <conditionalFormatting sqref="S6:S7 S22:S24 S38 S40 S27:S30 S43:S45 S9:S10 S33:S35 S13:S15 S18:S19">
    <cfRule type="expression" dxfId="107" priority="272" stopIfTrue="1">
      <formula>WpAreaB_Sub2_exist =FALSE</formula>
    </cfRule>
  </conditionalFormatting>
  <conditionalFormatting sqref="T6:T7 T22:T24 T38 T40 T27:T30 T43:T45 T9:T10 T33:T35 T13:T15 T18:T19 P20:T20">
    <cfRule type="expression" dxfId="106" priority="271" stopIfTrue="1">
      <formula>WpAreaB_Sub3_exist =FALSE</formula>
    </cfRule>
  </conditionalFormatting>
  <conditionalFormatting sqref="R42:S42 R39:S39 R36:S36 R31:S31 R25:S26 R17:S17">
    <cfRule type="expression" dxfId="105" priority="243" stopIfTrue="1">
      <formula>R17=""</formula>
    </cfRule>
    <cfRule type="expression" dxfId="104" priority="244" stopIfTrue="1">
      <formula>R17&lt;=0</formula>
    </cfRule>
    <cfRule type="expression" dxfId="103" priority="245" stopIfTrue="1">
      <formula>R17&lt;1</formula>
    </cfRule>
    <cfRule type="expression" dxfId="102" priority="246">
      <formula>R17&gt;=1</formula>
    </cfRule>
  </conditionalFormatting>
  <conditionalFormatting sqref="R42:S42 R39:S39 R36:S36 R31:S31 R25:S26 R17:S17">
    <cfRule type="expression" dxfId="101" priority="239" stopIfTrue="1">
      <formula>R17=""</formula>
    </cfRule>
    <cfRule type="expression" dxfId="100" priority="240" stopIfTrue="1">
      <formula>R17&lt;=0</formula>
    </cfRule>
    <cfRule type="expression" dxfId="99" priority="241" stopIfTrue="1">
      <formula>R17&lt;1</formula>
    </cfRule>
    <cfRule type="expression" dxfId="98" priority="242">
      <formula>R17&gt;=1</formula>
    </cfRule>
  </conditionalFormatting>
  <conditionalFormatting sqref="T42 T39 T36 T31 T25:T26 T17">
    <cfRule type="expression" dxfId="97" priority="235" stopIfTrue="1">
      <formula>T17=""</formula>
    </cfRule>
    <cfRule type="expression" dxfId="96" priority="236" stopIfTrue="1">
      <formula>T17&lt;=0</formula>
    </cfRule>
    <cfRule type="expression" dxfId="95" priority="237" stopIfTrue="1">
      <formula>T17&lt;1</formula>
    </cfRule>
    <cfRule type="expression" dxfId="94" priority="238">
      <formula>T17&gt;=1</formula>
    </cfRule>
  </conditionalFormatting>
  <conditionalFormatting sqref="T42 T39 T36 T31 T25:T26 T17">
    <cfRule type="expression" dxfId="93" priority="231" stopIfTrue="1">
      <formula>T17=""</formula>
    </cfRule>
    <cfRule type="expression" dxfId="92" priority="232" stopIfTrue="1">
      <formula>T17&lt;=0</formula>
    </cfRule>
    <cfRule type="expression" dxfId="91" priority="233" stopIfTrue="1">
      <formula>T17&lt;1</formula>
    </cfRule>
    <cfRule type="expression" dxfId="90" priority="234">
      <formula>T17&gt;=1</formula>
    </cfRule>
  </conditionalFormatting>
  <conditionalFormatting sqref="P42 P39 P36 P31 P25:P26 P17">
    <cfRule type="expression" dxfId="89" priority="227" stopIfTrue="1">
      <formula>P17=""</formula>
    </cfRule>
    <cfRule type="expression" dxfId="88" priority="228" stopIfTrue="1">
      <formula>P17&lt;=0</formula>
    </cfRule>
    <cfRule type="expression" dxfId="87" priority="229" stopIfTrue="1">
      <formula>P17&lt;1</formula>
    </cfRule>
    <cfRule type="expression" dxfId="86" priority="230">
      <formula>P17&gt;=1</formula>
    </cfRule>
  </conditionalFormatting>
  <conditionalFormatting sqref="P42 P39 P36 P31 P25:P26 P17">
    <cfRule type="expression" dxfId="85" priority="223" stopIfTrue="1">
      <formula>P17=""</formula>
    </cfRule>
    <cfRule type="expression" dxfId="84" priority="224" stopIfTrue="1">
      <formula>P17&lt;=0</formula>
    </cfRule>
    <cfRule type="expression" dxfId="83" priority="225" stopIfTrue="1">
      <formula>P17&lt;1</formula>
    </cfRule>
    <cfRule type="expression" dxfId="82" priority="226">
      <formula>P17&gt;=1</formula>
    </cfRule>
  </conditionalFormatting>
  <conditionalFormatting sqref="Q42 Q39 Q36 Q31 Q25:Q26 Q17">
    <cfRule type="expression" dxfId="81" priority="198" stopIfTrue="1">
      <formula>WpAreaA_Sub2_exist =FALSE</formula>
    </cfRule>
  </conditionalFormatting>
  <conditionalFormatting sqref="P42 P39 P36 P31 P25:P26 P17">
    <cfRule type="expression" dxfId="80" priority="197" stopIfTrue="1">
      <formula>WpAreaA_Sub1_exist =FALSE</formula>
    </cfRule>
  </conditionalFormatting>
  <conditionalFormatting sqref="R42 R39 R36 R31 R25:R26 R17">
    <cfRule type="expression" dxfId="79" priority="195" stopIfTrue="1">
      <formula>WpAreaB_Sub1_exist =FALSE</formula>
    </cfRule>
  </conditionalFormatting>
  <conditionalFormatting sqref="S42 S39 S36 S31 S25:S26 S17">
    <cfRule type="expression" dxfId="78" priority="194" stopIfTrue="1">
      <formula>WpAreaB_Sub2_exist =FALSE</formula>
    </cfRule>
  </conditionalFormatting>
  <conditionalFormatting sqref="T42 T39 T36 T31 T25:T26 T17">
    <cfRule type="expression" dxfId="77" priority="193" stopIfTrue="1">
      <formula>WpAreaB_Sub3_exist =FALSE</formula>
    </cfRule>
  </conditionalFormatting>
  <conditionalFormatting sqref="L39:N39 L16:N17 L34:N34 L36:N36 L42:N42 L44:N45 L30:N31 L28:N28 L25:N26 L23:N23 L19:N20 P8:T8">
    <cfRule type="containsBlanks" dxfId="76" priority="188" stopIfTrue="1">
      <formula>LEN(TRIM(L8))=0</formula>
    </cfRule>
    <cfRule type="expression" dxfId="75" priority="189" stopIfTrue="1">
      <formula>ISNUMBER(FIND("100%",LEFT(L8,4)))</formula>
    </cfRule>
    <cfRule type="expression" dxfId="74" priority="637" stopIfTrue="1">
      <formula>ISNUMBER(FIND("0%",LEFT(L8,2)))</formula>
    </cfRule>
  </conditionalFormatting>
  <conditionalFormatting sqref="Q21">
    <cfRule type="expression" dxfId="73" priority="187" stopIfTrue="1">
      <formula>WpAreaA_Sub2_exist =FALSE</formula>
    </cfRule>
  </conditionalFormatting>
  <conditionalFormatting sqref="P21">
    <cfRule type="expression" dxfId="72" priority="186" stopIfTrue="1">
      <formula>WpAreaA_Sub1_exist =FALSE</formula>
    </cfRule>
  </conditionalFormatting>
  <conditionalFormatting sqref="R21">
    <cfRule type="expression" dxfId="71" priority="184" stopIfTrue="1">
      <formula>WpAreaB_Sub1_exist =FALSE</formula>
    </cfRule>
  </conditionalFormatting>
  <conditionalFormatting sqref="S21">
    <cfRule type="expression" dxfId="70" priority="183" stopIfTrue="1">
      <formula>WpAreaB_Sub2_exist =FALSE</formula>
    </cfRule>
  </conditionalFormatting>
  <conditionalFormatting sqref="T21">
    <cfRule type="expression" dxfId="69" priority="182" stopIfTrue="1">
      <formula>WpAreaB_Sub3_exist =FALSE</formula>
    </cfRule>
  </conditionalFormatting>
  <conditionalFormatting sqref="Q32">
    <cfRule type="expression" dxfId="68" priority="178" stopIfTrue="1">
      <formula>WpAreaA_Sub2_exist =FALSE</formula>
    </cfRule>
  </conditionalFormatting>
  <conditionalFormatting sqref="P32">
    <cfRule type="expression" dxfId="67" priority="177" stopIfTrue="1">
      <formula>WpAreaA_Sub1_exist =FALSE</formula>
    </cfRule>
  </conditionalFormatting>
  <conditionalFormatting sqref="R32">
    <cfRule type="expression" dxfId="66" priority="175" stopIfTrue="1">
      <formula>WpAreaB_Sub1_exist =FALSE</formula>
    </cfRule>
  </conditionalFormatting>
  <conditionalFormatting sqref="S32">
    <cfRule type="expression" dxfId="65" priority="174" stopIfTrue="1">
      <formula>WpAreaB_Sub2_exist =FALSE</formula>
    </cfRule>
  </conditionalFormatting>
  <conditionalFormatting sqref="T32">
    <cfRule type="expression" dxfId="64" priority="173" stopIfTrue="1">
      <formula>WpAreaB_Sub3_exist =FALSE</formula>
    </cfRule>
  </conditionalFormatting>
  <conditionalFormatting sqref="R37:S37">
    <cfRule type="expression" dxfId="63" priority="132" stopIfTrue="1">
      <formula>R37=""</formula>
    </cfRule>
    <cfRule type="expression" dxfId="62" priority="133" stopIfTrue="1">
      <formula>R37&lt;=0</formula>
    </cfRule>
    <cfRule type="expression" dxfId="61" priority="134" stopIfTrue="1">
      <formula>R37&lt;1</formula>
    </cfRule>
    <cfRule type="expression" dxfId="60" priority="135">
      <formula>R37&gt;=1</formula>
    </cfRule>
  </conditionalFormatting>
  <conditionalFormatting sqref="R37:S37">
    <cfRule type="expression" dxfId="59" priority="128" stopIfTrue="1">
      <formula>R37=""</formula>
    </cfRule>
    <cfRule type="expression" dxfId="58" priority="129" stopIfTrue="1">
      <formula>R37&lt;=0</formula>
    </cfRule>
    <cfRule type="expression" dxfId="57" priority="130" stopIfTrue="1">
      <formula>R37&lt;1</formula>
    </cfRule>
    <cfRule type="expression" dxfId="56" priority="131">
      <formula>R37&gt;=1</formula>
    </cfRule>
  </conditionalFormatting>
  <conditionalFormatting sqref="T37">
    <cfRule type="expression" dxfId="55" priority="124" stopIfTrue="1">
      <formula>T37=""</formula>
    </cfRule>
    <cfRule type="expression" dxfId="54" priority="125" stopIfTrue="1">
      <formula>T37&lt;=0</formula>
    </cfRule>
    <cfRule type="expression" dxfId="53" priority="126" stopIfTrue="1">
      <formula>T37&lt;1</formula>
    </cfRule>
    <cfRule type="expression" dxfId="52" priority="127">
      <formula>T37&gt;=1</formula>
    </cfRule>
  </conditionalFormatting>
  <conditionalFormatting sqref="T37">
    <cfRule type="expression" dxfId="51" priority="120" stopIfTrue="1">
      <formula>T37=""</formula>
    </cfRule>
    <cfRule type="expression" dxfId="50" priority="121" stopIfTrue="1">
      <formula>T37&lt;=0</formula>
    </cfRule>
    <cfRule type="expression" dxfId="49" priority="122" stopIfTrue="1">
      <formula>T37&lt;1</formula>
    </cfRule>
    <cfRule type="expression" dxfId="48" priority="123">
      <formula>T37&gt;=1</formula>
    </cfRule>
  </conditionalFormatting>
  <conditionalFormatting sqref="P37">
    <cfRule type="expression" dxfId="47" priority="116" stopIfTrue="1">
      <formula>P37=""</formula>
    </cfRule>
    <cfRule type="expression" dxfId="46" priority="117" stopIfTrue="1">
      <formula>P37&lt;=0</formula>
    </cfRule>
    <cfRule type="expression" dxfId="45" priority="118" stopIfTrue="1">
      <formula>P37&lt;1</formula>
    </cfRule>
    <cfRule type="expression" dxfId="44" priority="119">
      <formula>P37&gt;=1</formula>
    </cfRule>
  </conditionalFormatting>
  <conditionalFormatting sqref="P37">
    <cfRule type="expression" dxfId="43" priority="112" stopIfTrue="1">
      <formula>P37=""</formula>
    </cfRule>
    <cfRule type="expression" dxfId="42" priority="113" stopIfTrue="1">
      <formula>P37&lt;=0</formula>
    </cfRule>
    <cfRule type="expression" dxfId="41" priority="114" stopIfTrue="1">
      <formula>P37&lt;1</formula>
    </cfRule>
    <cfRule type="expression" dxfId="40" priority="115">
      <formula>P37&gt;=1</formula>
    </cfRule>
  </conditionalFormatting>
  <conditionalFormatting sqref="Q37">
    <cfRule type="expression" dxfId="39" priority="87" stopIfTrue="1">
      <formula>WpAreaA_Sub2_exist =FALSE</formula>
    </cfRule>
  </conditionalFormatting>
  <conditionalFormatting sqref="P37">
    <cfRule type="expression" dxfId="38" priority="86" stopIfTrue="1">
      <formula>WpAreaA_Sub1_exist =FALSE</formula>
    </cfRule>
  </conditionalFormatting>
  <conditionalFormatting sqref="R37">
    <cfRule type="expression" dxfId="37" priority="84" stopIfTrue="1">
      <formula>WpAreaB_Sub1_exist =FALSE</formula>
    </cfRule>
  </conditionalFormatting>
  <conditionalFormatting sqref="S37">
    <cfRule type="expression" dxfId="36" priority="83" stopIfTrue="1">
      <formula>WpAreaB_Sub2_exist =FALSE</formula>
    </cfRule>
  </conditionalFormatting>
  <conditionalFormatting sqref="T37">
    <cfRule type="expression" dxfId="35" priority="82" stopIfTrue="1">
      <formula>WpAreaB_Sub3_exist =FALSE</formula>
    </cfRule>
  </conditionalFormatting>
  <conditionalFormatting sqref="L37:N37">
    <cfRule type="containsBlanks" dxfId="34" priority="77" stopIfTrue="1">
      <formula>LEN(TRIM(L37))=0</formula>
    </cfRule>
    <cfRule type="expression" dxfId="33" priority="78" stopIfTrue="1">
      <formula>ISNUMBER(FIND("100%",LEFT(L37,4)))</formula>
    </cfRule>
    <cfRule type="expression" dxfId="32" priority="152" stopIfTrue="1">
      <formula>ISNUMBER(FIND("0%",LEFT(L37,2)))</formula>
    </cfRule>
  </conditionalFormatting>
  <conditionalFormatting sqref="R41:S41">
    <cfRule type="expression" dxfId="31" priority="56" stopIfTrue="1">
      <formula>R41=""</formula>
    </cfRule>
    <cfRule type="expression" dxfId="30" priority="57" stopIfTrue="1">
      <formula>R41&lt;=0</formula>
    </cfRule>
    <cfRule type="expression" dxfId="29" priority="58" stopIfTrue="1">
      <formula>R41&lt;1</formula>
    </cfRule>
    <cfRule type="expression" dxfId="28" priority="59">
      <formula>R41&gt;=1</formula>
    </cfRule>
  </conditionalFormatting>
  <conditionalFormatting sqref="R41:S41">
    <cfRule type="expression" dxfId="27" priority="52" stopIfTrue="1">
      <formula>R41=""</formula>
    </cfRule>
    <cfRule type="expression" dxfId="26" priority="53" stopIfTrue="1">
      <formula>R41&lt;=0</formula>
    </cfRule>
    <cfRule type="expression" dxfId="25" priority="54" stopIfTrue="1">
      <formula>R41&lt;1</formula>
    </cfRule>
    <cfRule type="expression" dxfId="24" priority="55">
      <formula>R41&gt;=1</formula>
    </cfRule>
  </conditionalFormatting>
  <conditionalFormatting sqref="T41">
    <cfRule type="expression" dxfId="23" priority="48" stopIfTrue="1">
      <formula>T41=""</formula>
    </cfRule>
    <cfRule type="expression" dxfId="22" priority="49" stopIfTrue="1">
      <formula>T41&lt;=0</formula>
    </cfRule>
    <cfRule type="expression" dxfId="21" priority="50" stopIfTrue="1">
      <formula>T41&lt;1</formula>
    </cfRule>
    <cfRule type="expression" dxfId="20" priority="51">
      <formula>T41&gt;=1</formula>
    </cfRule>
  </conditionalFormatting>
  <conditionalFormatting sqref="T41">
    <cfRule type="expression" dxfId="19" priority="44" stopIfTrue="1">
      <formula>T41=""</formula>
    </cfRule>
    <cfRule type="expression" dxfId="18" priority="45" stopIfTrue="1">
      <formula>T41&lt;=0</formula>
    </cfRule>
    <cfRule type="expression" dxfId="17" priority="46" stopIfTrue="1">
      <formula>T41&lt;1</formula>
    </cfRule>
    <cfRule type="expression" dxfId="16" priority="47">
      <formula>T41&gt;=1</formula>
    </cfRule>
  </conditionalFormatting>
  <conditionalFormatting sqref="P41">
    <cfRule type="expression" dxfId="15" priority="40" stopIfTrue="1">
      <formula>P41=""</formula>
    </cfRule>
    <cfRule type="expression" dxfId="14" priority="41" stopIfTrue="1">
      <formula>P41&lt;=0</formula>
    </cfRule>
    <cfRule type="expression" dxfId="13" priority="42" stopIfTrue="1">
      <formula>P41&lt;1</formula>
    </cfRule>
    <cfRule type="expression" dxfId="12" priority="43">
      <formula>P41&gt;=1</formula>
    </cfRule>
  </conditionalFormatting>
  <conditionalFormatting sqref="P41">
    <cfRule type="expression" dxfId="11" priority="36" stopIfTrue="1">
      <formula>P41=""</formula>
    </cfRule>
    <cfRule type="expression" dxfId="10" priority="37" stopIfTrue="1">
      <formula>P41&lt;=0</formula>
    </cfRule>
    <cfRule type="expression" dxfId="9" priority="38" stopIfTrue="1">
      <formula>P41&lt;1</formula>
    </cfRule>
    <cfRule type="expression" dxfId="8" priority="39">
      <formula>P41&gt;=1</formula>
    </cfRule>
  </conditionalFormatting>
  <conditionalFormatting sqref="Q41">
    <cfRule type="expression" dxfId="7" priority="11" stopIfTrue="1">
      <formula>WpAreaA_Sub2_exist =FALSE</formula>
    </cfRule>
  </conditionalFormatting>
  <conditionalFormatting sqref="P41">
    <cfRule type="expression" dxfId="6" priority="10" stopIfTrue="1">
      <formula>WpAreaA_Sub1_exist =FALSE</formula>
    </cfRule>
  </conditionalFormatting>
  <conditionalFormatting sqref="R41">
    <cfRule type="expression" dxfId="5" priority="8" stopIfTrue="1">
      <formula>WpAreaB_Sub1_exist =FALSE</formula>
    </cfRule>
  </conditionalFormatting>
  <conditionalFormatting sqref="S41">
    <cfRule type="expression" dxfId="4" priority="7" stopIfTrue="1">
      <formula>WpAreaB_Sub2_exist =FALSE</formula>
    </cfRule>
  </conditionalFormatting>
  <conditionalFormatting sqref="T41">
    <cfRule type="expression" dxfId="3" priority="6" stopIfTrue="1">
      <formula>WpAreaB_Sub3_exist =FALSE</formula>
    </cfRule>
  </conditionalFormatting>
  <conditionalFormatting sqref="L41:N41">
    <cfRule type="containsBlanks" dxfId="2" priority="1" stopIfTrue="1">
      <formula>LEN(TRIM(L41))=0</formula>
    </cfRule>
    <cfRule type="expression" dxfId="1" priority="2" stopIfTrue="1">
      <formula>ISNUMBER(FIND("100%",LEFT(L41,4)))</formula>
    </cfRule>
    <cfRule type="expression" dxfId="0" priority="76" stopIfTrue="1">
      <formula>ISNUMBER(FIND("0%",LEFT(L41,2)))</formula>
    </cfRule>
  </conditionalFormatting>
  <hyperlinks>
    <hyperlink ref="F4" r:id="rId1" display="guchunying@HUAWEI.COM"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2022-08-30T02:59:02Z</dcterms:created>
  <dcterms:modified xsi:type="dcterms:W3CDTF">2022-08-30T03:21:13Z</dcterms:modified>
</cp:coreProperties>
</file>